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<sst xmlns="http://schemas.openxmlformats.org/spreadsheetml/2006/main" count="296" uniqueCount="213">
  <si>
    <t>附件3</t>
  </si>
  <si>
    <r>
      <rPr>
        <b/>
        <sz val="26"/>
        <color rgb="FF000000"/>
        <rFont val="宋体"/>
        <charset val="134"/>
      </rPr>
      <t>评审</t>
    </r>
    <r>
      <rPr>
        <b/>
        <sz val="26"/>
        <color rgb="FF00B0F0"/>
        <rFont val="宋体"/>
        <charset val="134"/>
      </rPr>
      <t>通过</t>
    </r>
    <r>
      <rPr>
        <b/>
        <sz val="26"/>
        <color rgb="FF000000"/>
        <rFont val="宋体"/>
        <charset val="134"/>
      </rPr>
      <t>定点医疗机构增加医保支付类别（20家）</t>
    </r>
  </si>
  <si>
    <t>序号</t>
  </si>
  <si>
    <t>单位编码</t>
  </si>
  <si>
    <t>单位名称</t>
  </si>
  <si>
    <t>地址</t>
  </si>
  <si>
    <t>登记证号</t>
  </si>
  <si>
    <t>社会统一信用代码（18位码）</t>
  </si>
  <si>
    <t>发证机关</t>
  </si>
  <si>
    <t>医疗执业许可证发证日期</t>
  </si>
  <si>
    <t>医疗执业许可证有效日期</t>
  </si>
  <si>
    <t>登记注册类型</t>
  </si>
  <si>
    <t>管理分类</t>
  </si>
  <si>
    <t>医疗机构级别</t>
  </si>
  <si>
    <t>物价收费核定级别</t>
  </si>
  <si>
    <t>法人
代表</t>
  </si>
  <si>
    <t>评审同意增加医保支付类别</t>
  </si>
  <si>
    <t>0000027X</t>
  </si>
  <si>
    <t>昆明业於精药材有限公司世纪城中医诊所</t>
  </si>
  <si>
    <t>官渡区世纪城玉春苑4幢07号</t>
  </si>
  <si>
    <t>PDY70869-X53011117D2122</t>
  </si>
  <si>
    <t>91530111MA6KCWXC7U</t>
  </si>
  <si>
    <t>官渡区卫生和计划生育局</t>
  </si>
  <si>
    <t>2017年04月07日</t>
  </si>
  <si>
    <t>2022年04月06日</t>
  </si>
  <si>
    <t>股份制</t>
  </si>
  <si>
    <t>营利性</t>
  </si>
  <si>
    <t>无级</t>
  </si>
  <si>
    <t>三类</t>
  </si>
  <si>
    <t>何远东</t>
  </si>
  <si>
    <t>公务员门诊</t>
  </si>
  <si>
    <t>00000496</t>
  </si>
  <si>
    <t>盘龙区联盟街道金江路金康园社区卫生服务站</t>
  </si>
  <si>
    <t>昆明市金康园101幢4单元101号商铺、101幢底层3号商铺</t>
  </si>
  <si>
    <t>PDY40079-353010312B2001</t>
  </si>
  <si>
    <t>525301033228364330</t>
  </si>
  <si>
    <t>昆明市盘龙区卫生和计划生育局</t>
  </si>
  <si>
    <t>2017年06月02日</t>
  </si>
  <si>
    <t>2022年06月01日</t>
  </si>
  <si>
    <t>集体</t>
  </si>
  <si>
    <t>非营利性</t>
  </si>
  <si>
    <t>一级</t>
  </si>
  <si>
    <t>三级</t>
  </si>
  <si>
    <t>杨萨</t>
  </si>
  <si>
    <t>慢性病门诊</t>
  </si>
  <si>
    <t>0000029E</t>
  </si>
  <si>
    <t>昆明圣爱中医馆有限公司秀苑路中医门诊部</t>
  </si>
  <si>
    <t>云南省昆明市西山区兴隆花园一组团17幢1单元101室</t>
  </si>
  <si>
    <t>PDY61222753011215D1202</t>
  </si>
  <si>
    <t>91530112MA6N9J3B94</t>
  </si>
  <si>
    <t>昆明市西山区卫生健康局</t>
  </si>
  <si>
    <t>2019年04月02日</t>
  </si>
  <si>
    <t>2023年10月10日</t>
  </si>
  <si>
    <t>民营</t>
  </si>
  <si>
    <t>刘琼</t>
  </si>
  <si>
    <t>00000327</t>
  </si>
  <si>
    <t>昆明福德医院中医门诊部</t>
  </si>
  <si>
    <t>昆明市官渡区吴井街道办事处民航路260号附8-9号</t>
  </si>
  <si>
    <t>PDY71087-X53011117D1201</t>
  </si>
  <si>
    <t>525301116930974226</t>
  </si>
  <si>
    <t>2018年12月11日</t>
  </si>
  <si>
    <t>2023年12月11日</t>
  </si>
  <si>
    <t>非营利</t>
  </si>
  <si>
    <t>伏兴华</t>
  </si>
  <si>
    <t>公务员门诊、省内异地普通门诊</t>
  </si>
  <si>
    <t>0000028W</t>
  </si>
  <si>
    <t>昆明市盘龙区龙泉街道林清社区卫生服务站</t>
  </si>
  <si>
    <t>昆明市盘龙区高天流云南门惠康物业一楼</t>
  </si>
  <si>
    <t>PDY40120-053010317B2001</t>
  </si>
  <si>
    <t>52530103MJY1221724</t>
  </si>
  <si>
    <t>昆明市盘龙区卫生健康局</t>
  </si>
  <si>
    <t>2017年05月04日</t>
  </si>
  <si>
    <t>2022年05月03日</t>
  </si>
  <si>
    <t>佘少辉</t>
  </si>
  <si>
    <t>公务员门诊、家庭医生签约、慢性病门诊</t>
  </si>
  <si>
    <t>00000426</t>
  </si>
  <si>
    <t>昆明东大肛肠医院</t>
  </si>
  <si>
    <t>昆明市环城南路498号</t>
  </si>
  <si>
    <t>78460973-753011119A2212</t>
  </si>
  <si>
    <t>91530100784609737G</t>
  </si>
  <si>
    <t>昆明市卫生和计划生育委员会</t>
  </si>
  <si>
    <t>2017年05月27日</t>
  </si>
  <si>
    <t>2022年09月25日</t>
  </si>
  <si>
    <t>二级</t>
  </si>
  <si>
    <t>二类</t>
  </si>
  <si>
    <t>霍雨佳</t>
  </si>
  <si>
    <t>跨省异地住院</t>
  </si>
  <si>
    <t>0000032F</t>
  </si>
  <si>
    <t>昆明中医胃肠病医院</t>
  </si>
  <si>
    <t>云南省昆明市五华区西坝路2号</t>
  </si>
  <si>
    <t>PDY20105-753010216A2292</t>
  </si>
  <si>
    <t>91530100MA6K8N7C5G</t>
  </si>
  <si>
    <t>昆明市卫生健康委员会</t>
  </si>
  <si>
    <t>2019年11月18日</t>
  </si>
  <si>
    <t>2022年04月09日</t>
  </si>
  <si>
    <t>杨新玲</t>
  </si>
  <si>
    <t>公务员门诊、省内异地门诊、职工住院、省内异地住院</t>
  </si>
  <si>
    <t>0000003U</t>
  </si>
  <si>
    <t>西山明兴中西医骨科医院</t>
  </si>
  <si>
    <t>西山区西苑秋苑二期30幢1-4层综合楼</t>
  </si>
  <si>
    <t>PDY61003453011217A526</t>
  </si>
  <si>
    <t>52530112052239857G</t>
  </si>
  <si>
    <t>昆明市西山区卫生和计划生育局</t>
  </si>
  <si>
    <t>2018年11月26日</t>
  </si>
  <si>
    <t>2022年05月25日</t>
  </si>
  <si>
    <t>余兴风</t>
  </si>
  <si>
    <t>公务员门诊、慢性病门诊、职工住院</t>
  </si>
  <si>
    <t>0000009R</t>
  </si>
  <si>
    <t>奥宸郡橙社区卫生服务站</t>
  </si>
  <si>
    <t>官渡区官渡街道办事处奥宸郡橙二期D26-27商铺</t>
  </si>
  <si>
    <t>PDY60161-553011117B2002</t>
  </si>
  <si>
    <t>52530111316301141T</t>
  </si>
  <si>
    <t>昆明市官渡区卫生健康局</t>
  </si>
  <si>
    <t>2020年01月21日</t>
  </si>
  <si>
    <t>2025年01月20日</t>
  </si>
  <si>
    <t>靳辉</t>
  </si>
  <si>
    <t xml:space="preserve"> 公务员门诊、慢性病门诊</t>
  </si>
  <si>
    <t>0000006X</t>
  </si>
  <si>
    <t>昆明西山区永昌豆腐营社区卫生服务站</t>
  </si>
  <si>
    <t>昆明市西山区海埂路23号</t>
  </si>
  <si>
    <t>PDY60457753011216B2001</t>
  </si>
  <si>
    <t>525301120671319026</t>
  </si>
  <si>
    <t>西山区卫生和计划生育局</t>
  </si>
  <si>
    <t>2018年04月20日</t>
  </si>
  <si>
    <t>2021年03月29日</t>
  </si>
  <si>
    <t>00000353</t>
  </si>
  <si>
    <t>昆明市西山区金碧书林社区卫生服务站</t>
  </si>
  <si>
    <t>西山区书林街阿斯玛翡翠城6栋</t>
  </si>
  <si>
    <t>PDY60880X53011216B2001</t>
  </si>
  <si>
    <t>52530112670873943P</t>
  </si>
  <si>
    <t>2019年06月18日</t>
  </si>
  <si>
    <t>2022年03月09日</t>
  </si>
  <si>
    <t>0000010R</t>
  </si>
  <si>
    <t>昆明市西山区永昌盛高大城社区卫生服务站</t>
  </si>
  <si>
    <t>西山区永昌盛高大城二期十二栋四号</t>
  </si>
  <si>
    <t>PDY60375053011217B2001</t>
  </si>
  <si>
    <t>52530112072469692A</t>
  </si>
  <si>
    <t>2019年03月18日</t>
  </si>
  <si>
    <t>2020年09月09日</t>
  </si>
  <si>
    <t>0000025N</t>
  </si>
  <si>
    <t>昆明市第二人民医院融城老年病医院</t>
  </si>
  <si>
    <t>昆明市西园南路融城优郡画园A5地块</t>
  </si>
  <si>
    <t>PDY20060-153011216A5391</t>
  </si>
  <si>
    <t>12530100MB1198231T</t>
  </si>
  <si>
    <t>2018年09月10日</t>
  </si>
  <si>
    <t>2032年03月16日</t>
  </si>
  <si>
    <t>公立</t>
  </si>
  <si>
    <t>曹伟强</t>
  </si>
  <si>
    <t>离休门诊、医疗照顾人员门诊、医疗照顾人员住院、大学生住院，离休住院</t>
  </si>
  <si>
    <t>0000028U</t>
  </si>
  <si>
    <t>昆明圣益血液透析中心</t>
  </si>
  <si>
    <t>昆明市饵季路609号高顺铭都1栋2层03室</t>
  </si>
  <si>
    <t>MA6CP095-35301111P9392</t>
  </si>
  <si>
    <t>61530111MA6N244P0G</t>
  </si>
  <si>
    <t>2019年12月03日</t>
  </si>
  <si>
    <t>2023年09月02日</t>
  </si>
  <si>
    <t>营利</t>
  </si>
  <si>
    <t>王新</t>
  </si>
  <si>
    <t>慢性病门诊、省内异地门诊</t>
  </si>
  <si>
    <t>云南省保健康复中心</t>
  </si>
  <si>
    <t>安宁市温泉街道办事处龙溪路</t>
  </si>
  <si>
    <t>43120186753018111A6001</t>
  </si>
  <si>
    <t>125300004312018676</t>
  </si>
  <si>
    <t>云南省卫生健康委员会</t>
  </si>
  <si>
    <t>2020年02月17日</t>
  </si>
  <si>
    <t>2024年11月24日</t>
  </si>
  <si>
    <t>和家红</t>
  </si>
  <si>
    <t>省内异地住院、医疗照顾人员住院、离休住院、跨省异地住院</t>
  </si>
  <si>
    <t>00000403</t>
  </si>
  <si>
    <t>昆明市西山区永昌华南社区卫生服务站</t>
  </si>
  <si>
    <t>西山区南华小区</t>
  </si>
  <si>
    <t>PDY60862353011216B2001</t>
  </si>
  <si>
    <t>525301126626149094</t>
  </si>
  <si>
    <t>2018年09月03日</t>
  </si>
  <si>
    <t>2022年04月24日</t>
  </si>
  <si>
    <t xml:space="preserve">无级 </t>
  </si>
  <si>
    <t xml:space="preserve"> 宋世文</t>
  </si>
  <si>
    <t>00000379</t>
  </si>
  <si>
    <t>云南警官学院卫生所</t>
  </si>
  <si>
    <t>昆明市教场北路249号</t>
  </si>
  <si>
    <t>43120238-453010211D3001</t>
  </si>
  <si>
    <t>12530000431202384R</t>
  </si>
  <si>
    <t>昆明市五华区卫生健康局</t>
  </si>
  <si>
    <t>2020年01月16日</t>
  </si>
  <si>
    <t>2025年01月15日</t>
  </si>
  <si>
    <t>刘功华</t>
  </si>
  <si>
    <t>慢性病门诊、医疗照顾人员门诊、省内异地门诊</t>
  </si>
  <si>
    <t>00000251</t>
  </si>
  <si>
    <t>昆明市盘龙区鼓楼街道桃源社区卫生服务站</t>
  </si>
  <si>
    <t>昆明市盘龙区鼓楼街道办事处桃源街86-87号（鼓楼）</t>
  </si>
  <si>
    <t>PDY40078-553010312B2001</t>
  </si>
  <si>
    <t>52530103MJ0054526B</t>
  </si>
  <si>
    <t>2017年02月01日</t>
  </si>
  <si>
    <t>2022年01月31日</t>
  </si>
  <si>
    <t>王丽宗</t>
  </si>
  <si>
    <t>0000080B</t>
  </si>
  <si>
    <t>昆明海源中医医院</t>
  </si>
  <si>
    <t>昆明市西山区丹霞路103号</t>
  </si>
  <si>
    <t>MA6KBKKQ-053011219A2102</t>
  </si>
  <si>
    <t>91530112MA6KBKKQ0F</t>
  </si>
  <si>
    <t>2020年03月20日</t>
  </si>
  <si>
    <t>2033年04月26日</t>
  </si>
  <si>
    <t>林建东</t>
  </si>
  <si>
    <t>医疗照顾人员门诊、医疗照顾人员住院</t>
  </si>
  <si>
    <t>00000853</t>
  </si>
  <si>
    <t>昆明平善骨科医院</t>
  </si>
  <si>
    <t>昆明市官渡区金马街道办事处黑土凹社区上凹村24号</t>
  </si>
  <si>
    <t>56620193-653011113A5261</t>
  </si>
  <si>
    <t>52530100MJT331573F</t>
  </si>
  <si>
    <t>2019年12月10日</t>
  </si>
  <si>
    <t>2028年11月11日</t>
  </si>
  <si>
    <t>赵卫江</t>
  </si>
  <si>
    <t>省内异地门诊、省内异地住院、跨省异地住院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</si>
</sst>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6"/>
      <color rgb="FF000000"/>
      <name val="宋体"/>
      <charset val="134"/>
    </font>
    <font>
      <b/>
      <sz val="26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6"/>
      <color rgb="FF00B0F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 shrinkToFi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shrinkToFit="1"/>
    </xf>
    <xf numFmtId="49" fontId="6" fillId="0" borderId="2" xfId="51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42" applyNumberFormat="1" applyFont="1" applyFill="1" applyBorder="1" applyAlignment="1">
      <alignment horizontal="left" vertical="center" wrapText="1"/>
    </xf>
    <xf numFmtId="49" fontId="6" fillId="0" borderId="2" xfId="42" applyNumberFormat="1" applyFont="1" applyFill="1" applyBorder="1" applyAlignment="1">
      <alignment horizontal="center" vertical="center" wrapText="1"/>
    </xf>
    <xf numFmtId="49" fontId="6" fillId="0" borderId="2" xfId="42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医院新申请_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8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A1" sqref="$A1:$XFD1048576"/>
    </sheetView>
  </sheetViews>
  <sheetFormatPr defaultColWidth="9" defaultRowHeight="13.5"/>
  <cols>
    <col min="1" max="1" width="7" customWidth="1"/>
    <col min="2" max="2" width="16.5" customWidth="1"/>
    <col min="3" max="3" width="22.375" style="1" customWidth="1"/>
    <col min="4" max="4" width="19.625" style="1" customWidth="1"/>
    <col min="5" max="5" width="25.75" style="2" customWidth="1"/>
    <col min="6" max="6" width="20.25" style="2" customWidth="1"/>
    <col min="7" max="7" width="12.75" style="1" customWidth="1"/>
    <col min="8" max="8" width="14.375" customWidth="1"/>
    <col min="9" max="9" width="15.5" customWidth="1"/>
    <col min="10" max="11" width="9" customWidth="1"/>
    <col min="12" max="12" width="8.25" customWidth="1"/>
    <col min="13" max="13" width="7.625" customWidth="1"/>
    <col min="14" max="14" width="8.25" customWidth="1"/>
    <col min="15" max="15" width="12.5" style="1" customWidth="1"/>
  </cols>
  <sheetData>
    <row r="1" spans="1:1">
      <c r="A1" t="s">
        <v>0</v>
      </c>
    </row>
    <row r="2" ht="39.95" customHeight="1" spans="1:15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76.5" customHeight="1" spans="1:15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6" t="s">
        <v>15</v>
      </c>
      <c r="O3" s="6" t="s">
        <v>16</v>
      </c>
    </row>
    <row r="4" ht="45" customHeight="1" spans="1:15">
      <c r="A4" s="8">
        <v>1</v>
      </c>
      <c r="B4" s="9" t="s">
        <v>17</v>
      </c>
      <c r="C4" s="10" t="s">
        <v>18</v>
      </c>
      <c r="D4" s="10" t="s">
        <v>19</v>
      </c>
      <c r="E4" s="11" t="s">
        <v>20</v>
      </c>
      <c r="F4" s="11" t="s">
        <v>21</v>
      </c>
      <c r="G4" s="12" t="s">
        <v>22</v>
      </c>
      <c r="H4" s="11" t="s">
        <v>23</v>
      </c>
      <c r="I4" s="11" t="s">
        <v>24</v>
      </c>
      <c r="J4" s="8" t="s">
        <v>25</v>
      </c>
      <c r="K4" s="22" t="s">
        <v>26</v>
      </c>
      <c r="L4" s="8" t="s">
        <v>27</v>
      </c>
      <c r="M4" s="8" t="s">
        <v>28</v>
      </c>
      <c r="N4" s="8" t="s">
        <v>29</v>
      </c>
      <c r="O4" s="10" t="s">
        <v>30</v>
      </c>
    </row>
    <row r="5" ht="57.75" customHeight="1" spans="1:15">
      <c r="A5" s="8">
        <v>2</v>
      </c>
      <c r="B5" s="26" t="s">
        <v>31</v>
      </c>
      <c r="C5" s="10" t="s">
        <v>32</v>
      </c>
      <c r="D5" s="10" t="s">
        <v>33</v>
      </c>
      <c r="E5" s="13" t="s">
        <v>34</v>
      </c>
      <c r="F5" s="14" t="s">
        <v>35</v>
      </c>
      <c r="G5" s="12" t="s">
        <v>36</v>
      </c>
      <c r="H5" s="11" t="s">
        <v>37</v>
      </c>
      <c r="I5" s="11" t="s">
        <v>38</v>
      </c>
      <c r="J5" s="22" t="s">
        <v>39</v>
      </c>
      <c r="K5" s="22" t="s">
        <v>40</v>
      </c>
      <c r="L5" s="22" t="s">
        <v>41</v>
      </c>
      <c r="M5" s="22" t="s">
        <v>42</v>
      </c>
      <c r="N5" s="22" t="s">
        <v>43</v>
      </c>
      <c r="O5" s="10" t="s">
        <v>44</v>
      </c>
    </row>
    <row r="6" ht="54.75" customHeight="1" spans="1:15">
      <c r="A6" s="8">
        <v>3</v>
      </c>
      <c r="B6" s="9" t="s">
        <v>45</v>
      </c>
      <c r="C6" s="10" t="s">
        <v>46</v>
      </c>
      <c r="D6" s="10" t="s">
        <v>47</v>
      </c>
      <c r="E6" s="15" t="s">
        <v>48</v>
      </c>
      <c r="F6" s="15" t="s">
        <v>49</v>
      </c>
      <c r="G6" s="16" t="s">
        <v>50</v>
      </c>
      <c r="H6" s="15" t="s">
        <v>51</v>
      </c>
      <c r="I6" s="15" t="s">
        <v>52</v>
      </c>
      <c r="J6" s="23" t="s">
        <v>53</v>
      </c>
      <c r="K6" s="22" t="s">
        <v>26</v>
      </c>
      <c r="L6" s="24" t="s">
        <v>27</v>
      </c>
      <c r="M6" s="8" t="s">
        <v>28</v>
      </c>
      <c r="N6" s="24" t="s">
        <v>54</v>
      </c>
      <c r="O6" s="10" t="s">
        <v>30</v>
      </c>
    </row>
    <row r="7" ht="57.75" customHeight="1" spans="1:15">
      <c r="A7" s="8">
        <v>4</v>
      </c>
      <c r="B7" s="26" t="s">
        <v>55</v>
      </c>
      <c r="C7" s="10" t="s">
        <v>56</v>
      </c>
      <c r="D7" s="10" t="s">
        <v>57</v>
      </c>
      <c r="E7" s="11" t="s">
        <v>58</v>
      </c>
      <c r="F7" s="13" t="s">
        <v>59</v>
      </c>
      <c r="G7" s="12" t="s">
        <v>22</v>
      </c>
      <c r="H7" s="13" t="s">
        <v>60</v>
      </c>
      <c r="I7" s="11" t="s">
        <v>61</v>
      </c>
      <c r="J7" s="23" t="s">
        <v>53</v>
      </c>
      <c r="K7" s="24" t="s">
        <v>62</v>
      </c>
      <c r="L7" s="25" t="s">
        <v>27</v>
      </c>
      <c r="M7" s="8" t="s">
        <v>28</v>
      </c>
      <c r="N7" s="23" t="s">
        <v>63</v>
      </c>
      <c r="O7" s="10" t="s">
        <v>64</v>
      </c>
    </row>
    <row r="8" ht="64.5" customHeight="1" spans="1:15">
      <c r="A8" s="8">
        <v>5</v>
      </c>
      <c r="B8" s="9" t="s">
        <v>65</v>
      </c>
      <c r="C8" s="17" t="s">
        <v>66</v>
      </c>
      <c r="D8" s="17" t="s">
        <v>67</v>
      </c>
      <c r="E8" s="15" t="s">
        <v>68</v>
      </c>
      <c r="F8" s="18" t="s">
        <v>69</v>
      </c>
      <c r="G8" s="19" t="s">
        <v>70</v>
      </c>
      <c r="H8" s="18" t="s">
        <v>71</v>
      </c>
      <c r="I8" s="18" t="s">
        <v>72</v>
      </c>
      <c r="J8" s="23" t="s">
        <v>53</v>
      </c>
      <c r="K8" s="22" t="s">
        <v>40</v>
      </c>
      <c r="L8" s="24" t="s">
        <v>27</v>
      </c>
      <c r="M8" s="22" t="s">
        <v>28</v>
      </c>
      <c r="N8" s="24" t="s">
        <v>73</v>
      </c>
      <c r="O8" s="10" t="s">
        <v>74</v>
      </c>
    </row>
    <row r="9" ht="51.75" customHeight="1" spans="1:15">
      <c r="A9" s="8">
        <v>6</v>
      </c>
      <c r="B9" s="26" t="s">
        <v>75</v>
      </c>
      <c r="C9" s="10" t="s">
        <v>76</v>
      </c>
      <c r="D9" s="10" t="s">
        <v>77</v>
      </c>
      <c r="E9" s="11" t="s">
        <v>78</v>
      </c>
      <c r="F9" s="11" t="s">
        <v>79</v>
      </c>
      <c r="G9" s="12" t="s">
        <v>80</v>
      </c>
      <c r="H9" s="11" t="s">
        <v>81</v>
      </c>
      <c r="I9" s="11" t="s">
        <v>82</v>
      </c>
      <c r="J9" s="8" t="s">
        <v>53</v>
      </c>
      <c r="K9" s="8" t="s">
        <v>26</v>
      </c>
      <c r="L9" s="8" t="s">
        <v>83</v>
      </c>
      <c r="M9" s="8" t="s">
        <v>84</v>
      </c>
      <c r="N9" s="8" t="s">
        <v>85</v>
      </c>
      <c r="O9" s="10" t="s">
        <v>86</v>
      </c>
    </row>
    <row r="10" ht="99.75" customHeight="1" spans="1:15">
      <c r="A10" s="8">
        <v>7</v>
      </c>
      <c r="B10" s="9" t="s">
        <v>87</v>
      </c>
      <c r="C10" s="10" t="s">
        <v>88</v>
      </c>
      <c r="D10" s="10" t="s">
        <v>89</v>
      </c>
      <c r="E10" s="11" t="s">
        <v>90</v>
      </c>
      <c r="F10" s="11" t="s">
        <v>91</v>
      </c>
      <c r="G10" s="20" t="s">
        <v>92</v>
      </c>
      <c r="H10" s="11" t="s">
        <v>93</v>
      </c>
      <c r="I10" s="11" t="s">
        <v>94</v>
      </c>
      <c r="J10" s="8" t="s">
        <v>25</v>
      </c>
      <c r="K10" s="8" t="s">
        <v>26</v>
      </c>
      <c r="L10" s="8" t="s">
        <v>83</v>
      </c>
      <c r="M10" s="8" t="s">
        <v>84</v>
      </c>
      <c r="N10" s="8" t="s">
        <v>95</v>
      </c>
      <c r="O10" s="10" t="s">
        <v>96</v>
      </c>
    </row>
    <row r="11" ht="75.75" customHeight="1" spans="1:15">
      <c r="A11" s="8">
        <v>8</v>
      </c>
      <c r="B11" s="9" t="s">
        <v>97</v>
      </c>
      <c r="C11" s="10" t="s">
        <v>98</v>
      </c>
      <c r="D11" s="10" t="s">
        <v>99</v>
      </c>
      <c r="E11" s="11" t="s">
        <v>100</v>
      </c>
      <c r="F11" s="11" t="s">
        <v>101</v>
      </c>
      <c r="G11" s="12" t="s">
        <v>102</v>
      </c>
      <c r="H11" s="11" t="s">
        <v>103</v>
      </c>
      <c r="I11" s="11" t="s">
        <v>104</v>
      </c>
      <c r="J11" s="8" t="s">
        <v>53</v>
      </c>
      <c r="K11" s="22" t="s">
        <v>40</v>
      </c>
      <c r="L11" s="8" t="s">
        <v>41</v>
      </c>
      <c r="M11" s="22" t="s">
        <v>28</v>
      </c>
      <c r="N11" s="8" t="s">
        <v>105</v>
      </c>
      <c r="O11" s="10" t="s">
        <v>106</v>
      </c>
    </row>
    <row r="12" ht="62.25" customHeight="1" spans="1:15">
      <c r="A12" s="8">
        <v>9</v>
      </c>
      <c r="B12" s="9" t="s">
        <v>107</v>
      </c>
      <c r="C12" s="10" t="s">
        <v>108</v>
      </c>
      <c r="D12" s="10" t="s">
        <v>109</v>
      </c>
      <c r="E12" s="11" t="s">
        <v>110</v>
      </c>
      <c r="F12" s="11" t="s">
        <v>111</v>
      </c>
      <c r="G12" s="20" t="s">
        <v>112</v>
      </c>
      <c r="H12" s="11" t="s">
        <v>113</v>
      </c>
      <c r="I12" s="11" t="s">
        <v>114</v>
      </c>
      <c r="J12" s="8" t="s">
        <v>53</v>
      </c>
      <c r="K12" s="8" t="s">
        <v>62</v>
      </c>
      <c r="L12" s="8" t="s">
        <v>41</v>
      </c>
      <c r="M12" s="8" t="s">
        <v>28</v>
      </c>
      <c r="N12" s="8" t="s">
        <v>115</v>
      </c>
      <c r="O12" s="10" t="s">
        <v>116</v>
      </c>
    </row>
    <row r="13" ht="60" customHeight="1" spans="1:15">
      <c r="A13" s="8">
        <v>10</v>
      </c>
      <c r="B13" s="9" t="s">
        <v>117</v>
      </c>
      <c r="C13" s="10" t="s">
        <v>118</v>
      </c>
      <c r="D13" s="10" t="s">
        <v>119</v>
      </c>
      <c r="E13" s="11" t="s">
        <v>120</v>
      </c>
      <c r="F13" s="11" t="s">
        <v>121</v>
      </c>
      <c r="G13" s="12" t="s">
        <v>122</v>
      </c>
      <c r="H13" s="11" t="s">
        <v>123</v>
      </c>
      <c r="I13" s="11" t="s">
        <v>124</v>
      </c>
      <c r="J13" s="8" t="s">
        <v>25</v>
      </c>
      <c r="K13" s="8" t="s">
        <v>62</v>
      </c>
      <c r="L13" s="8" t="s">
        <v>27</v>
      </c>
      <c r="M13" s="8" t="s">
        <v>28</v>
      </c>
      <c r="N13" s="8" t="s">
        <v>43</v>
      </c>
      <c r="O13" s="10" t="s">
        <v>44</v>
      </c>
    </row>
    <row r="14" ht="57.75" customHeight="1" spans="1:15">
      <c r="A14" s="8">
        <v>11</v>
      </c>
      <c r="B14" s="26" t="s">
        <v>125</v>
      </c>
      <c r="C14" s="10" t="s">
        <v>126</v>
      </c>
      <c r="D14" s="10" t="s">
        <v>127</v>
      </c>
      <c r="E14" s="11" t="s">
        <v>128</v>
      </c>
      <c r="F14" s="11" t="s">
        <v>129</v>
      </c>
      <c r="G14" s="16" t="s">
        <v>50</v>
      </c>
      <c r="H14" s="11" t="s">
        <v>130</v>
      </c>
      <c r="I14" s="11" t="s">
        <v>131</v>
      </c>
      <c r="J14" s="8" t="s">
        <v>25</v>
      </c>
      <c r="K14" s="8" t="s">
        <v>62</v>
      </c>
      <c r="L14" s="8" t="s">
        <v>41</v>
      </c>
      <c r="M14" s="8" t="s">
        <v>28</v>
      </c>
      <c r="N14" s="8" t="s">
        <v>43</v>
      </c>
      <c r="O14" s="10" t="s">
        <v>44</v>
      </c>
    </row>
    <row r="15" ht="63" customHeight="1" spans="1:15">
      <c r="A15" s="8">
        <v>12</v>
      </c>
      <c r="B15" s="9" t="s">
        <v>132</v>
      </c>
      <c r="C15" s="10" t="s">
        <v>133</v>
      </c>
      <c r="D15" s="10" t="s">
        <v>134</v>
      </c>
      <c r="E15" s="11" t="s">
        <v>135</v>
      </c>
      <c r="F15" s="11" t="s">
        <v>136</v>
      </c>
      <c r="G15" s="16" t="s">
        <v>50</v>
      </c>
      <c r="H15" s="11" t="s">
        <v>137</v>
      </c>
      <c r="I15" s="11" t="s">
        <v>138</v>
      </c>
      <c r="J15" s="8" t="s">
        <v>53</v>
      </c>
      <c r="K15" s="8" t="s">
        <v>62</v>
      </c>
      <c r="L15" s="8" t="s">
        <v>41</v>
      </c>
      <c r="M15" s="8" t="s">
        <v>28</v>
      </c>
      <c r="N15" s="8" t="s">
        <v>43</v>
      </c>
      <c r="O15" s="10" t="s">
        <v>44</v>
      </c>
    </row>
    <row r="16" ht="100.5" customHeight="1" spans="1:15">
      <c r="A16" s="8">
        <v>13</v>
      </c>
      <c r="B16" s="9" t="s">
        <v>139</v>
      </c>
      <c r="C16" s="10" t="s">
        <v>140</v>
      </c>
      <c r="D16" s="10" t="s">
        <v>141</v>
      </c>
      <c r="E16" s="11" t="s">
        <v>142</v>
      </c>
      <c r="F16" s="11" t="s">
        <v>143</v>
      </c>
      <c r="G16" s="20" t="s">
        <v>80</v>
      </c>
      <c r="H16" s="11" t="s">
        <v>144</v>
      </c>
      <c r="I16" s="11" t="s">
        <v>145</v>
      </c>
      <c r="J16" s="8" t="s">
        <v>146</v>
      </c>
      <c r="K16" s="8" t="s">
        <v>62</v>
      </c>
      <c r="L16" s="8" t="s">
        <v>83</v>
      </c>
      <c r="M16" s="8" t="s">
        <v>84</v>
      </c>
      <c r="N16" s="8" t="s">
        <v>147</v>
      </c>
      <c r="O16" s="10" t="s">
        <v>148</v>
      </c>
    </row>
    <row r="17" ht="62.25" customHeight="1" spans="1:15">
      <c r="A17" s="8">
        <v>14</v>
      </c>
      <c r="B17" s="9" t="s">
        <v>149</v>
      </c>
      <c r="C17" s="10" t="s">
        <v>150</v>
      </c>
      <c r="D17" s="10" t="s">
        <v>151</v>
      </c>
      <c r="E17" s="11" t="s">
        <v>152</v>
      </c>
      <c r="F17" s="11" t="s">
        <v>153</v>
      </c>
      <c r="G17" s="20" t="s">
        <v>92</v>
      </c>
      <c r="H17" s="11" t="s">
        <v>154</v>
      </c>
      <c r="I17" s="11" t="s">
        <v>155</v>
      </c>
      <c r="J17" s="8" t="s">
        <v>53</v>
      </c>
      <c r="K17" s="8" t="s">
        <v>156</v>
      </c>
      <c r="L17" s="8" t="s">
        <v>83</v>
      </c>
      <c r="M17" s="8" t="s">
        <v>84</v>
      </c>
      <c r="N17" s="8" t="s">
        <v>157</v>
      </c>
      <c r="O17" s="10" t="s">
        <v>158</v>
      </c>
    </row>
    <row r="18" ht="83.25" customHeight="1" spans="1:15">
      <c r="A18" s="8">
        <v>15</v>
      </c>
      <c r="B18" s="9">
        <v>10000148</v>
      </c>
      <c r="C18" s="10" t="s">
        <v>159</v>
      </c>
      <c r="D18" s="10" t="s">
        <v>160</v>
      </c>
      <c r="E18" s="11" t="s">
        <v>161</v>
      </c>
      <c r="F18" s="11" t="s">
        <v>162</v>
      </c>
      <c r="G18" s="20" t="s">
        <v>163</v>
      </c>
      <c r="H18" s="11" t="s">
        <v>164</v>
      </c>
      <c r="I18" s="11" t="s">
        <v>165</v>
      </c>
      <c r="J18" s="8" t="s">
        <v>146</v>
      </c>
      <c r="K18" s="8" t="s">
        <v>62</v>
      </c>
      <c r="L18" s="8" t="s">
        <v>83</v>
      </c>
      <c r="M18" s="8" t="s">
        <v>84</v>
      </c>
      <c r="N18" s="8" t="s">
        <v>166</v>
      </c>
      <c r="O18" s="10" t="s">
        <v>167</v>
      </c>
    </row>
    <row r="19" ht="51" customHeight="1" spans="1:15">
      <c r="A19" s="8">
        <v>16</v>
      </c>
      <c r="B19" s="26" t="s">
        <v>168</v>
      </c>
      <c r="C19" s="10" t="s">
        <v>169</v>
      </c>
      <c r="D19" s="10" t="s">
        <v>170</v>
      </c>
      <c r="E19" s="11" t="s">
        <v>171</v>
      </c>
      <c r="F19" s="11" t="s">
        <v>172</v>
      </c>
      <c r="G19" s="12" t="s">
        <v>122</v>
      </c>
      <c r="H19" s="11" t="s">
        <v>173</v>
      </c>
      <c r="I19" s="11" t="s">
        <v>174</v>
      </c>
      <c r="J19" s="8" t="s">
        <v>53</v>
      </c>
      <c r="K19" s="8" t="s">
        <v>40</v>
      </c>
      <c r="L19" s="8" t="s">
        <v>175</v>
      </c>
      <c r="M19" s="8" t="s">
        <v>28</v>
      </c>
      <c r="N19" s="8" t="s">
        <v>176</v>
      </c>
      <c r="O19" s="10" t="s">
        <v>44</v>
      </c>
    </row>
    <row r="20" ht="92.25" customHeight="1" spans="1:15">
      <c r="A20" s="8">
        <v>17</v>
      </c>
      <c r="B20" s="26" t="s">
        <v>177</v>
      </c>
      <c r="C20" s="10" t="s">
        <v>178</v>
      </c>
      <c r="D20" s="10" t="s">
        <v>179</v>
      </c>
      <c r="E20" s="11" t="s">
        <v>180</v>
      </c>
      <c r="F20" s="11" t="s">
        <v>181</v>
      </c>
      <c r="G20" s="16" t="s">
        <v>182</v>
      </c>
      <c r="H20" s="11" t="s">
        <v>183</v>
      </c>
      <c r="I20" s="11" t="s">
        <v>184</v>
      </c>
      <c r="J20" s="8" t="s">
        <v>146</v>
      </c>
      <c r="K20" s="8" t="s">
        <v>40</v>
      </c>
      <c r="L20" s="8" t="s">
        <v>175</v>
      </c>
      <c r="M20" s="8" t="s">
        <v>28</v>
      </c>
      <c r="N20" s="8" t="s">
        <v>185</v>
      </c>
      <c r="O20" s="10" t="s">
        <v>186</v>
      </c>
    </row>
    <row r="21" ht="62.25" customHeight="1" spans="1:15">
      <c r="A21" s="8">
        <v>18</v>
      </c>
      <c r="B21" s="26" t="s">
        <v>187</v>
      </c>
      <c r="C21" s="10" t="s">
        <v>188</v>
      </c>
      <c r="D21" s="10" t="s">
        <v>189</v>
      </c>
      <c r="E21" s="11" t="s">
        <v>190</v>
      </c>
      <c r="F21" s="11" t="s">
        <v>191</v>
      </c>
      <c r="G21" s="12" t="s">
        <v>36</v>
      </c>
      <c r="H21" s="11" t="s">
        <v>192</v>
      </c>
      <c r="I21" s="11" t="s">
        <v>193</v>
      </c>
      <c r="J21" s="8" t="s">
        <v>53</v>
      </c>
      <c r="K21" s="8" t="s">
        <v>40</v>
      </c>
      <c r="L21" s="8" t="s">
        <v>175</v>
      </c>
      <c r="M21" s="8" t="s">
        <v>28</v>
      </c>
      <c r="N21" s="8" t="s">
        <v>194</v>
      </c>
      <c r="O21" s="10" t="s">
        <v>158</v>
      </c>
    </row>
    <row r="22" ht="60.75" customHeight="1" spans="1:15">
      <c r="A22" s="8">
        <v>19</v>
      </c>
      <c r="B22" s="9" t="s">
        <v>195</v>
      </c>
      <c r="C22" s="10" t="s">
        <v>196</v>
      </c>
      <c r="D22" s="10" t="s">
        <v>197</v>
      </c>
      <c r="E22" s="11" t="s">
        <v>198</v>
      </c>
      <c r="F22" s="11" t="s">
        <v>199</v>
      </c>
      <c r="G22" s="20" t="s">
        <v>92</v>
      </c>
      <c r="H22" s="11" t="s">
        <v>200</v>
      </c>
      <c r="I22" s="11" t="s">
        <v>201</v>
      </c>
      <c r="J22" s="8" t="s">
        <v>53</v>
      </c>
      <c r="K22" s="8" t="s">
        <v>26</v>
      </c>
      <c r="L22" s="8" t="s">
        <v>83</v>
      </c>
      <c r="M22" s="8" t="s">
        <v>84</v>
      </c>
      <c r="N22" s="8" t="s">
        <v>202</v>
      </c>
      <c r="O22" s="10" t="s">
        <v>203</v>
      </c>
    </row>
    <row r="23" ht="68.25" customHeight="1" spans="1:15">
      <c r="A23" s="8">
        <v>20</v>
      </c>
      <c r="B23" s="26" t="s">
        <v>204</v>
      </c>
      <c r="C23" s="10" t="s">
        <v>205</v>
      </c>
      <c r="D23" s="10" t="s">
        <v>206</v>
      </c>
      <c r="E23" s="11" t="s">
        <v>207</v>
      </c>
      <c r="F23" s="11" t="s">
        <v>208</v>
      </c>
      <c r="G23" s="20" t="s">
        <v>92</v>
      </c>
      <c r="H23" s="11" t="s">
        <v>209</v>
      </c>
      <c r="I23" s="11" t="s">
        <v>210</v>
      </c>
      <c r="J23" s="8" t="s">
        <v>25</v>
      </c>
      <c r="K23" s="8" t="s">
        <v>62</v>
      </c>
      <c r="L23" s="8" t="s">
        <v>83</v>
      </c>
      <c r="M23" s="8" t="s">
        <v>84</v>
      </c>
      <c r="N23" s="8" t="s">
        <v>211</v>
      </c>
      <c r="O23" s="10" t="s">
        <v>212</v>
      </c>
    </row>
  </sheetData>
  <mergeCells count="1">
    <mergeCell ref="A2:O2"/>
  </mergeCells>
  <dataValidations count="1">
    <dataValidation type="list" allowBlank="1" showInputMessage="1" showErrorMessage="1" sqref="M8 M11">
      <formula1>"一类,二类,三类"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8" orientation="landscape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2020-05-11T10:52:00Z</cp:lastPrinted>
  <dcterms:modified xsi:type="dcterms:W3CDTF">2020-06-03T02:27:59Z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