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275"/>
  </bookViews>
  <sheets>
    <sheet name="附件3省市互认医疗机构名单（21家）" sheetId="1" r:id="rId1"/>
  </sheets>
  <definedNames>
    <definedName name="_xlnm.Print_Titles" localSheetId="0">'附件3省市互认医疗机构名单（21家）'!$1:$4</definedName>
  </definedNames>
  <calcPr calcId="144525"/>
</workbook>
</file>

<file path=xl/sharedStrings.xml><?xml version="1.0" encoding="utf-8"?>
<sst xmlns="http://schemas.openxmlformats.org/spreadsheetml/2006/main" count="317" uniqueCount="188">
  <si>
    <t>附件3</t>
  </si>
  <si>
    <t xml:space="preserve">                                      省市互认医疗机构名单（21家）</t>
  </si>
  <si>
    <t xml:space="preserve"> 编制单位：省医保中心                复核人：向阳                 制表人：赵夕娟                                   制表时间：2021.11.12</t>
  </si>
  <si>
    <t>序号</t>
  </si>
  <si>
    <t>医保编码</t>
  </si>
  <si>
    <t>机构名称</t>
  </si>
  <si>
    <t>地址</t>
  </si>
  <si>
    <t>登记证号</t>
  </si>
  <si>
    <t>社会统一信用代码（18位码）</t>
  </si>
  <si>
    <t>发证机关</t>
  </si>
  <si>
    <t>医疗机构执业许可证发证日期</t>
  </si>
  <si>
    <t>医疗机构执业许可证有效日期</t>
  </si>
  <si>
    <t>医疗机构分类</t>
  </si>
  <si>
    <t>医疗机构具体类别</t>
  </si>
  <si>
    <t>登记注册类型</t>
  </si>
  <si>
    <t>管理分类</t>
  </si>
  <si>
    <t>医疗机构级别</t>
  </si>
  <si>
    <t>物价收费核定级别</t>
  </si>
  <si>
    <t>法人</t>
  </si>
  <si>
    <t>评审会同意增加医保支付类别</t>
  </si>
  <si>
    <t>备注</t>
  </si>
  <si>
    <t>0000038U</t>
  </si>
  <si>
    <t>昆明秋瞳医疗有限公司五华人民中路眼科诊所</t>
  </si>
  <si>
    <t>云南省昆明市人民中路如意苑E幢楼1楼</t>
  </si>
  <si>
    <t>MA6PR3XO-653010215D2112</t>
  </si>
  <si>
    <t>91530102MA6Q21RU2G</t>
  </si>
  <si>
    <t>昆明市五华区卫生健康局</t>
  </si>
  <si>
    <t>基层医疗卫生机构</t>
  </si>
  <si>
    <t>眼科诊所</t>
  </si>
  <si>
    <t>民营</t>
  </si>
  <si>
    <t>营利性</t>
  </si>
  <si>
    <t>未定级</t>
  </si>
  <si>
    <t>三类</t>
  </si>
  <si>
    <t>何良英</t>
  </si>
  <si>
    <t xml:space="preserve">职工普通门诊
</t>
  </si>
  <si>
    <t>0000038V</t>
  </si>
  <si>
    <t>昆明目秀医疗有限公司五华一二一眼科诊所</t>
  </si>
  <si>
    <t>云南省昆明市五华区一二一大街236号一层</t>
  </si>
  <si>
    <t>MA6PR3UN-553010215D2112</t>
  </si>
  <si>
    <t>91530102MA6Q2AGG23</t>
  </si>
  <si>
    <t>张馨月</t>
  </si>
  <si>
    <t>00000153</t>
  </si>
  <si>
    <t>昆明市晋宁区人民医院</t>
  </si>
  <si>
    <t>云南省昆明市晋宁区昆阳街道巨桥路36号</t>
  </si>
  <si>
    <t>43142004-X53011511A1001</t>
  </si>
  <si>
    <t>1253012243142004X9</t>
  </si>
  <si>
    <t>昆明市晋宁区卫生健康局</t>
  </si>
  <si>
    <t>医院</t>
  </si>
  <si>
    <t>综合医院</t>
  </si>
  <si>
    <t>公立</t>
  </si>
  <si>
    <t>非营利性</t>
  </si>
  <si>
    <t>二级</t>
  </si>
  <si>
    <t>二类</t>
  </si>
  <si>
    <t>申光旭</t>
  </si>
  <si>
    <t xml:space="preserve">职工普通门诊、慢性病门诊、特殊病门诊、门诊特殊检查、门诊抢救、职工住院、离休干部门诊、离休干部住院、省内异地普通门诊、省内异地住院、大学生住院、跨省异地住院、省内异地职工、居民慢性病门诊、省内异地职工、居民特殊病门诊
</t>
  </si>
  <si>
    <t>0000038K</t>
  </si>
  <si>
    <t>盘龙李永红诊所</t>
  </si>
  <si>
    <t>盘龙区金色俊园D2幢1层9室商铺</t>
  </si>
  <si>
    <t>PDY60850-053010317D2112</t>
  </si>
  <si>
    <t>92530103MA6PJ9113Y</t>
  </si>
  <si>
    <t>昆明市盘龙区卫生健康局</t>
  </si>
  <si>
    <t>诊所</t>
  </si>
  <si>
    <t>李永红</t>
  </si>
  <si>
    <t>职工普通门诊、省内异地普通门诊</t>
  </si>
  <si>
    <t>0000010X</t>
  </si>
  <si>
    <t>西山瑞生口腔诊所</t>
  </si>
  <si>
    <t>西山区福海南亚风情第壹城星河苑C幢3层C2—21号22号商铺</t>
  </si>
  <si>
    <t>PDY60477X53011217D2152</t>
  </si>
  <si>
    <t>92530112MA6MRFNE7D</t>
  </si>
  <si>
    <t>昆明市西山区卫生健康局</t>
  </si>
  <si>
    <t>口腔诊所</t>
  </si>
  <si>
    <t>王建锋</t>
  </si>
  <si>
    <t>0000037W</t>
  </si>
  <si>
    <t>昆明宏德护理院</t>
  </si>
  <si>
    <t>昆明市官渡区双凤社区宏德村285号</t>
  </si>
  <si>
    <t>MA6N26QX-153011119A6002</t>
  </si>
  <si>
    <t>91530111MA6PHKQDXL</t>
  </si>
  <si>
    <t>昆明市卫生健康委员会</t>
  </si>
  <si>
    <t>护理院</t>
  </si>
  <si>
    <t>张爱华</t>
  </si>
  <si>
    <t xml:space="preserve">职工普通门诊、职工住院
、慢性病门诊、门诊特殊检查、医疗照顾人员门诊、医疗照顾人员住院、离休干部门诊、离休干部住院、公务员门诊、省内异地普通门诊、省内异地住院、跨省异地住院、省内异地职工、居民慢性病门诊
</t>
  </si>
  <si>
    <t>0000032S</t>
  </si>
  <si>
    <t>呈贡希尔德口腔诊所</t>
  </si>
  <si>
    <t>昆明市呈贡区乌龙街道实力心城小区26栋301号商铺</t>
  </si>
  <si>
    <t>PDY60144853011417D2152</t>
  </si>
  <si>
    <t>92530121MA6N1P2H49</t>
  </si>
  <si>
    <t>昆明市呈贡区卫生和计划生育局</t>
  </si>
  <si>
    <t>谢松鹤</t>
  </si>
  <si>
    <t>0000039R</t>
  </si>
  <si>
    <t>云南恒昌医疗管理有限公司盘龙东风巷诊所</t>
  </si>
  <si>
    <t>云南省昆明市盘龙区东风巷93号一楼临街铺面两间（95号）拓东</t>
  </si>
  <si>
    <t>PDY60862-353010317D2112</t>
  </si>
  <si>
    <t>91530103MA6PNF0K00</t>
  </si>
  <si>
    <t>尹亚梅</t>
  </si>
  <si>
    <t>0000016A</t>
  </si>
  <si>
    <t>云南德仕口腔医院有限公司西山德仕口腔诊所</t>
  </si>
  <si>
    <t>昆明市西山区工人新村8幢3号1-2层</t>
  </si>
  <si>
    <t>PDY61071653011216D2152</t>
  </si>
  <si>
    <t>91530112MA6K6LA42E</t>
  </si>
  <si>
    <t>基层医疗机构</t>
  </si>
  <si>
    <t>江雪</t>
  </si>
  <si>
    <t>0000037D</t>
  </si>
  <si>
    <t>龙城街道众和社区卫生服务站</t>
  </si>
  <si>
    <t>昆明市呈贡区众和东苑158幢商铺1-3层商铺5-8室</t>
  </si>
  <si>
    <t>PDY60161653011415B2001</t>
  </si>
  <si>
    <t>52530114MJ0094587H</t>
  </si>
  <si>
    <t>昆明市呈贡区卫生健康局</t>
  </si>
  <si>
    <t>社区卫生服务站</t>
  </si>
  <si>
    <t>龙玉莲</t>
  </si>
  <si>
    <t>0000003G</t>
  </si>
  <si>
    <t>安宁市连然街道宁湖新城社区卫生服务站</t>
  </si>
  <si>
    <t>安宁市大屯路与珍泉路叉口</t>
  </si>
  <si>
    <t>PDY00009-753018117B1001</t>
  </si>
  <si>
    <t>525301810546650080</t>
  </si>
  <si>
    <t>安宁市卫生健康局</t>
  </si>
  <si>
    <t>赵燕红</t>
  </si>
  <si>
    <t>职工普通门诊
省内异地普通门诊
跨省异地普通门诊
家庭医生签约</t>
  </si>
  <si>
    <t>0000038P</t>
  </si>
  <si>
    <t>五华彤格口腔诊所</t>
  </si>
  <si>
    <t>昆明市沣源路幸福家园小区11.12号</t>
  </si>
  <si>
    <t>PDY61447—953010217D2152</t>
  </si>
  <si>
    <t>92530102MA6PRKBC0R</t>
  </si>
  <si>
    <t>陈全英</t>
  </si>
  <si>
    <t>0000039F</t>
  </si>
  <si>
    <t>度假区公园1903社区卫生服务站</t>
  </si>
  <si>
    <t>度假区前卫西路公园1903内2-6-1地块B3-118至122号商铺B3-125至128号商铺</t>
  </si>
  <si>
    <t>PDY60078353018412B2001</t>
  </si>
  <si>
    <t>52530112MJT341405W</t>
  </si>
  <si>
    <t>李雪梅</t>
  </si>
  <si>
    <t>职工普通门诊</t>
  </si>
  <si>
    <t>0000038T</t>
  </si>
  <si>
    <t>云南必特福商贸有限公司五华亮视觉眼科诊所</t>
  </si>
  <si>
    <t>云南省昆明市五华区护国路22号云南省科学技术协会大楼一层北11-13号</t>
  </si>
  <si>
    <t>MA6K8BD8-853010215D2112</t>
  </si>
  <si>
    <t>91530102MA6K8BD885</t>
  </si>
  <si>
    <t>岳琛</t>
  </si>
  <si>
    <t>0000037E</t>
  </si>
  <si>
    <t>西山金岸诊所</t>
  </si>
  <si>
    <t>滇池度假区筑友双河湾A6-121Q铺面</t>
  </si>
  <si>
    <t>PDY61339353011217D2112</t>
  </si>
  <si>
    <t>92530100MA6P6Q4L1H</t>
  </si>
  <si>
    <t>张志云</t>
  </si>
  <si>
    <t>0000039Q</t>
  </si>
  <si>
    <t>昆明圣约翰康源康复医院五华虹山西路诊所</t>
  </si>
  <si>
    <t>昆明市虹山西路34号</t>
  </si>
  <si>
    <t>PDY61449-153010215D2111</t>
  </si>
  <si>
    <t>52530100MJY250924J</t>
  </si>
  <si>
    <t>顾静</t>
  </si>
  <si>
    <t>职工普通门诊、慢性病门诊、省内异地职工、居民慢性病门诊、省内异地普通门诊</t>
  </si>
  <si>
    <t>0000031D</t>
  </si>
  <si>
    <t>昆明德圣堂中医门诊有限公司盘龙金寿园中医诊所</t>
  </si>
  <si>
    <t>云南省昆明市盘龙区金江路金星小区金寿园商业网点1号二层</t>
  </si>
  <si>
    <t>PDY60712-953010317D2122</t>
  </si>
  <si>
    <t>91530103MA6N1DADXQ</t>
  </si>
  <si>
    <t>基本医疗卫生机构</t>
  </si>
  <si>
    <t>中医诊所</t>
  </si>
  <si>
    <t>罗智文</t>
  </si>
  <si>
    <t>0000039W</t>
  </si>
  <si>
    <t>云南中医胃肠病医院</t>
  </si>
  <si>
    <t>昆明市五华区圆通街26号</t>
  </si>
  <si>
    <t>MA6Q37J1-653010217A2202</t>
  </si>
  <si>
    <t>91530100MA6Q37J16G</t>
  </si>
  <si>
    <t>专科医院</t>
  </si>
  <si>
    <t>方树清</t>
  </si>
  <si>
    <t>职工普通门诊、慢性病门诊、职工住院</t>
  </si>
  <si>
    <t>0000013E</t>
  </si>
  <si>
    <t>西山吾美口腔诊所</t>
  </si>
  <si>
    <t>昆明市西山区西昌路119号省人大住宅小区3栋1层25号商铺</t>
  </si>
  <si>
    <t>PDY60084053011217D2152</t>
  </si>
  <si>
    <t>92530112MA6MRGYM53</t>
  </si>
  <si>
    <t>西山区卫生和计划生育局</t>
  </si>
  <si>
    <t>马玉英</t>
  </si>
  <si>
    <t>0000024U</t>
  </si>
  <si>
    <t>昆明民利医院</t>
  </si>
  <si>
    <t>云南省昆明市寻甸县倘甸镇马街村委会独家村（磨盘山）</t>
  </si>
  <si>
    <t>PDY20002-X53018616A1001</t>
  </si>
  <si>
    <t>91530100MA6K898R6Q</t>
  </si>
  <si>
    <t>吴安金</t>
  </si>
  <si>
    <t>省内异地普通门诊、省内异地职工、居民慢性病门诊、省内异地职工、居民特殊病门诊、省内异地住院</t>
  </si>
  <si>
    <t>0000040B</t>
  </si>
  <si>
    <t>昆明曦勉医院</t>
  </si>
  <si>
    <t>昆明市西山区庾园路海珀澜庭4—5地块S2栋（一楼二楼）及S3栋</t>
  </si>
  <si>
    <t>MA6PR4T8-953011219A1002</t>
  </si>
  <si>
    <t>91530112MA6PR4T89W</t>
  </si>
  <si>
    <t>2021/4/7</t>
  </si>
  <si>
    <t>2036/4/6</t>
  </si>
  <si>
    <t>金涛</t>
  </si>
  <si>
    <t>职工普通门诊、职工住院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</si>
</sst>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27" fillId="0" borderId="0"/>
    <xf numFmtId="0" fontId="14" fillId="1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2" fillId="16" borderId="10" applyNumberFormat="false" applyAlignment="false" applyProtection="false">
      <alignment vertical="center"/>
    </xf>
    <xf numFmtId="0" fontId="23" fillId="22" borderId="11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5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26" borderId="13" applyNumberFormat="false" applyFon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4" borderId="6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52">
    <xf numFmtId="0" fontId="0" fillId="0" borderId="0" xfId="0"/>
    <xf numFmtId="0" fontId="1" fillId="0" borderId="0" xfId="0" applyFont="true" applyFill="true"/>
    <xf numFmtId="0" fontId="2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wrapText="true"/>
    </xf>
    <xf numFmtId="0" fontId="0" fillId="0" borderId="0" xfId="0" applyFont="true" applyFill="true" applyAlignment="true">
      <alignment wrapText="true"/>
    </xf>
    <xf numFmtId="0" fontId="0" fillId="0" borderId="0" xfId="0" applyFill="true" applyAlignment="true">
      <alignment wrapText="true"/>
    </xf>
    <xf numFmtId="0" fontId="0" fillId="0" borderId="0" xfId="0" applyFill="true" applyAlignment="true">
      <alignment horizontal="left" wrapText="true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vertical="center" wrapText="true"/>
    </xf>
    <xf numFmtId="0" fontId="7" fillId="0" borderId="4" xfId="0" applyFont="true" applyFill="true" applyBorder="true" applyAlignment="true">
      <alignment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0" borderId="4" xfId="0" applyNumberFormat="true" applyFont="true" applyFill="true" applyBorder="true" applyAlignment="true" applyProtection="true">
      <alignment horizontal="left" vertical="center" wrapText="true"/>
      <protection locked="false"/>
    </xf>
    <xf numFmtId="14" fontId="7" fillId="0" borderId="4" xfId="0" applyNumberFormat="true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14" fontId="8" fillId="0" borderId="4" xfId="0" applyNumberFormat="true" applyFont="true" applyFill="true" applyBorder="true" applyAlignment="true">
      <alignment horizontal="center" vertical="center" wrapText="true"/>
    </xf>
    <xf numFmtId="14" fontId="7" fillId="0" borderId="4" xfId="0" applyNumberFormat="true" applyFont="true" applyFill="true" applyBorder="true" applyAlignment="true">
      <alignment horizontal="center" vertical="center"/>
    </xf>
    <xf numFmtId="14" fontId="8" fillId="2" borderId="4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4" fontId="7" fillId="0" borderId="2" xfId="0" applyNumberFormat="true" applyFont="true" applyFill="true" applyBorder="true" applyAlignment="true">
      <alignment horizontal="center" vertical="center" wrapText="true"/>
    </xf>
    <xf numFmtId="14" fontId="0" fillId="0" borderId="0" xfId="0" applyNumberFormat="true" applyFill="true" applyAlignment="true">
      <alignment wrapText="true"/>
    </xf>
    <xf numFmtId="0" fontId="7" fillId="0" borderId="4" xfId="0" applyFont="true" applyFill="true" applyBorder="true" applyAlignment="true">
      <alignment horizontal="center" vertical="center" wrapText="true" shrinkToFit="true"/>
    </xf>
    <xf numFmtId="0" fontId="7" fillId="2" borderId="4" xfId="0" applyFont="true" applyFill="true" applyBorder="true" applyAlignment="true">
      <alignment horizontal="center" vertical="center" wrapText="true" shrinkToFit="true"/>
    </xf>
    <xf numFmtId="0" fontId="7" fillId="0" borderId="0" xfId="0" applyFont="true" applyFill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 shrinkToFit="true"/>
    </xf>
    <xf numFmtId="14" fontId="0" fillId="0" borderId="0" xfId="0" applyNumberFormat="true" applyFill="true" applyAlignment="true">
      <alignment horizontal="center" vertical="center" wrapText="true"/>
    </xf>
    <xf numFmtId="0" fontId="1" fillId="0" borderId="0" xfId="0" applyFont="true" applyFill="true" applyAlignment="true">
      <alignment wrapText="true"/>
    </xf>
    <xf numFmtId="0" fontId="11" fillId="0" borderId="2" xfId="25" applyFont="true" applyFill="true" applyBorder="true" applyAlignment="true">
      <alignment horizontal="left" vertical="center" wrapText="true"/>
    </xf>
    <xf numFmtId="0" fontId="6" fillId="0" borderId="2" xfId="25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1" fillId="0" borderId="3" xfId="25" applyFont="true" applyFill="true" applyBorder="true" applyAlignment="true">
      <alignment horizontal="left" vertical="center" wrapText="true"/>
    </xf>
    <xf numFmtId="0" fontId="6" fillId="0" borderId="3" xfId="25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7" fillId="0" borderId="5" xfId="0" applyFont="true" applyFill="true" applyBorder="true" applyAlignment="true">
      <alignment horizontal="left" vertical="center" wrapText="true"/>
    </xf>
    <xf numFmtId="0" fontId="8" fillId="2" borderId="0" xfId="0" applyFont="true" applyFill="true" applyAlignment="true">
      <alignment horizontal="left" vertical="center" wrapText="true"/>
    </xf>
    <xf numFmtId="0" fontId="2" fillId="2" borderId="4" xfId="0" applyFont="true" applyFill="true" applyBorder="true" applyAlignment="true">
      <alignment wrapText="true"/>
    </xf>
    <xf numFmtId="0" fontId="8" fillId="0" borderId="4" xfId="0" applyFont="true" applyBorder="true" applyAlignment="true">
      <alignment wrapText="true"/>
    </xf>
    <xf numFmtId="0" fontId="0" fillId="0" borderId="4" xfId="0" applyFill="true" applyBorder="true" applyAlignment="true">
      <alignment horizontal="left" wrapText="true"/>
    </xf>
    <xf numFmtId="0" fontId="7" fillId="0" borderId="4" xfId="0" applyFont="true" applyFill="true" applyBorder="true" applyAlignment="true" quotePrefix="true">
      <alignment horizontal="center" vertical="center" wrapText="true"/>
    </xf>
    <xf numFmtId="0" fontId="8" fillId="2" borderId="4" xfId="0" applyFont="true" applyFill="true" applyBorder="true" applyAlignment="true" quotePrefix="true">
      <alignment horizontal="center" vertical="center" wrapText="true"/>
    </xf>
  </cellXfs>
  <cellStyles count="54">
    <cellStyle name="常规" xfId="0" builtinId="0"/>
    <cellStyle name="常规 4" xfId="1"/>
    <cellStyle name="常规 2" xfId="2"/>
    <cellStyle name="常规 2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59"/>
  <sheetViews>
    <sheetView tabSelected="1" workbookViewId="0">
      <pane ySplit="2" topLeftCell="A12" activePane="bottomLeft" state="frozen"/>
      <selection/>
      <selection pane="bottomLeft" activeCell="G17" sqref="G17"/>
    </sheetView>
  </sheetViews>
  <sheetFormatPr defaultColWidth="9" defaultRowHeight="13.5"/>
  <cols>
    <col min="1" max="1" width="4.625" style="6" customWidth="true"/>
    <col min="2" max="2" width="9.625" style="6" customWidth="true"/>
    <col min="3" max="3" width="18.625" style="6" customWidth="true"/>
    <col min="4" max="4" width="19" style="6" customWidth="true"/>
    <col min="5" max="5" width="14.125" style="7" customWidth="true"/>
    <col min="6" max="6" width="12" style="6" customWidth="true"/>
    <col min="7" max="7" width="10.75" style="6" customWidth="true"/>
    <col min="8" max="8" width="11.125" style="6" customWidth="true"/>
    <col min="9" max="9" width="9.5" style="8" customWidth="true"/>
    <col min="10" max="10" width="4.5" style="6" customWidth="true"/>
    <col min="11" max="11" width="5.125" style="6" customWidth="true"/>
    <col min="12" max="12" width="3.63333333333333" style="6" customWidth="true"/>
    <col min="13" max="16" width="7.125" style="6" customWidth="true"/>
    <col min="17" max="17" width="19.75" style="7" customWidth="true"/>
    <col min="18" max="18" width="12.875" style="7" customWidth="true"/>
    <col min="19" max="16384" width="9" style="6"/>
  </cols>
  <sheetData>
    <row r="1" ht="35" customHeight="true" spans="1:18">
      <c r="A1" s="9" t="s">
        <v>0</v>
      </c>
      <c r="B1" s="9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1" customFormat="true" ht="43" customHeight="true" spans="1:21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0"/>
      <c r="T2" s="40"/>
      <c r="U2" s="40"/>
    </row>
    <row r="3" s="2" customFormat="true" ht="32.5" customHeight="true" spans="1:19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12" t="s">
        <v>18</v>
      </c>
      <c r="Q3" s="41" t="s">
        <v>19</v>
      </c>
      <c r="R3" s="42" t="s">
        <v>20</v>
      </c>
      <c r="S3" s="43"/>
    </row>
    <row r="4" s="2" customFormat="true" ht="73" customHeight="true" spans="1:19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44"/>
      <c r="R4" s="45"/>
      <c r="S4" s="43"/>
    </row>
    <row r="5" s="3" customFormat="true" ht="51" customHeight="true" spans="1:18">
      <c r="A5" s="14">
        <v>1</v>
      </c>
      <c r="B5" s="14" t="s">
        <v>21</v>
      </c>
      <c r="C5" s="14" t="s">
        <v>22</v>
      </c>
      <c r="D5" s="14" t="s">
        <v>23</v>
      </c>
      <c r="E5" s="14" t="s">
        <v>24</v>
      </c>
      <c r="F5" s="14" t="s">
        <v>25</v>
      </c>
      <c r="G5" s="14" t="s">
        <v>26</v>
      </c>
      <c r="H5" s="25">
        <v>44200</v>
      </c>
      <c r="I5" s="25">
        <v>46025</v>
      </c>
      <c r="J5" s="14" t="s">
        <v>27</v>
      </c>
      <c r="K5" s="14" t="s">
        <v>28</v>
      </c>
      <c r="L5" s="14" t="s">
        <v>29</v>
      </c>
      <c r="M5" s="14" t="s">
        <v>30</v>
      </c>
      <c r="N5" s="14" t="s">
        <v>31</v>
      </c>
      <c r="O5" s="14" t="s">
        <v>32</v>
      </c>
      <c r="P5" s="14" t="s">
        <v>33</v>
      </c>
      <c r="Q5" s="19" t="s">
        <v>34</v>
      </c>
      <c r="R5" s="21"/>
    </row>
    <row r="6" s="4" customFormat="true" ht="48" customHeight="true" spans="1:18">
      <c r="A6" s="14">
        <v>2</v>
      </c>
      <c r="B6" s="14" t="s">
        <v>35</v>
      </c>
      <c r="C6" s="14" t="s">
        <v>36</v>
      </c>
      <c r="D6" s="14" t="s">
        <v>37</v>
      </c>
      <c r="E6" s="14" t="s">
        <v>38</v>
      </c>
      <c r="F6" s="14" t="s">
        <v>39</v>
      </c>
      <c r="G6" s="14" t="s">
        <v>26</v>
      </c>
      <c r="H6" s="25">
        <v>44200</v>
      </c>
      <c r="I6" s="25">
        <v>46025</v>
      </c>
      <c r="J6" s="35" t="s">
        <v>27</v>
      </c>
      <c r="K6" s="14" t="s">
        <v>28</v>
      </c>
      <c r="L6" s="14" t="s">
        <v>29</v>
      </c>
      <c r="M6" s="14" t="s">
        <v>30</v>
      </c>
      <c r="N6" s="14" t="s">
        <v>31</v>
      </c>
      <c r="O6" s="14" t="s">
        <v>32</v>
      </c>
      <c r="P6" s="14" t="s">
        <v>40</v>
      </c>
      <c r="Q6" s="19" t="s">
        <v>34</v>
      </c>
      <c r="R6" s="14"/>
    </row>
    <row r="7" s="4" customFormat="true" ht="132" customHeight="true" spans="1:18">
      <c r="A7" s="14">
        <v>3</v>
      </c>
      <c r="B7" s="52" t="s">
        <v>41</v>
      </c>
      <c r="C7" s="14" t="s">
        <v>42</v>
      </c>
      <c r="D7" s="14" t="s">
        <v>43</v>
      </c>
      <c r="E7" s="14" t="s">
        <v>44</v>
      </c>
      <c r="F7" s="14" t="s">
        <v>45</v>
      </c>
      <c r="G7" s="14" t="s">
        <v>46</v>
      </c>
      <c r="H7" s="25">
        <v>43846</v>
      </c>
      <c r="I7" s="25">
        <v>49310</v>
      </c>
      <c r="J7" s="35" t="s">
        <v>47</v>
      </c>
      <c r="K7" s="14" t="s">
        <v>48</v>
      </c>
      <c r="L7" s="14" t="s">
        <v>49</v>
      </c>
      <c r="M7" s="35" t="s">
        <v>50</v>
      </c>
      <c r="N7" s="14" t="s">
        <v>51</v>
      </c>
      <c r="O7" s="14" t="s">
        <v>52</v>
      </c>
      <c r="P7" s="14" t="s">
        <v>53</v>
      </c>
      <c r="Q7" s="19" t="s">
        <v>54</v>
      </c>
      <c r="R7" s="21"/>
    </row>
    <row r="8" s="4" customFormat="true" ht="48" customHeight="true" spans="1:18">
      <c r="A8" s="14">
        <v>4</v>
      </c>
      <c r="B8" s="14" t="s">
        <v>55</v>
      </c>
      <c r="C8" s="14" t="s">
        <v>56</v>
      </c>
      <c r="D8" s="14" t="s">
        <v>57</v>
      </c>
      <c r="E8" s="26" t="s">
        <v>58</v>
      </c>
      <c r="F8" s="26" t="s">
        <v>59</v>
      </c>
      <c r="G8" s="14" t="s">
        <v>60</v>
      </c>
      <c r="H8" s="25">
        <v>44039</v>
      </c>
      <c r="I8" s="25">
        <v>45864</v>
      </c>
      <c r="J8" s="35" t="s">
        <v>27</v>
      </c>
      <c r="K8" s="14" t="s">
        <v>61</v>
      </c>
      <c r="L8" s="14" t="s">
        <v>29</v>
      </c>
      <c r="M8" s="14" t="s">
        <v>30</v>
      </c>
      <c r="N8" s="14" t="s">
        <v>31</v>
      </c>
      <c r="O8" s="14" t="s">
        <v>32</v>
      </c>
      <c r="P8" s="14" t="s">
        <v>62</v>
      </c>
      <c r="Q8" s="19" t="s">
        <v>63</v>
      </c>
      <c r="R8" s="21"/>
    </row>
    <row r="9" s="4" customFormat="true" ht="50" customHeight="true" spans="1:18">
      <c r="A9" s="14">
        <v>5</v>
      </c>
      <c r="B9" s="14" t="s">
        <v>64</v>
      </c>
      <c r="C9" s="14" t="s">
        <v>65</v>
      </c>
      <c r="D9" s="14" t="s">
        <v>66</v>
      </c>
      <c r="E9" s="14" t="s">
        <v>67</v>
      </c>
      <c r="F9" s="14" t="s">
        <v>68</v>
      </c>
      <c r="G9" s="14" t="s">
        <v>69</v>
      </c>
      <c r="H9" s="25">
        <v>44127</v>
      </c>
      <c r="I9" s="25">
        <v>44647</v>
      </c>
      <c r="J9" s="35" t="s">
        <v>27</v>
      </c>
      <c r="K9" s="14" t="s">
        <v>70</v>
      </c>
      <c r="L9" s="14" t="s">
        <v>29</v>
      </c>
      <c r="M9" s="14" t="s">
        <v>30</v>
      </c>
      <c r="N9" s="14" t="s">
        <v>31</v>
      </c>
      <c r="O9" s="14" t="s">
        <v>32</v>
      </c>
      <c r="P9" s="14" t="s">
        <v>71</v>
      </c>
      <c r="Q9" s="19" t="s">
        <v>34</v>
      </c>
      <c r="R9" s="14"/>
    </row>
    <row r="10" s="5" customFormat="true" ht="122" customHeight="true" spans="1:18">
      <c r="A10" s="14">
        <v>6</v>
      </c>
      <c r="B10" s="15" t="s">
        <v>72</v>
      </c>
      <c r="C10" s="15" t="s">
        <v>73</v>
      </c>
      <c r="D10" s="16" t="s">
        <v>74</v>
      </c>
      <c r="E10" s="15" t="s">
        <v>75</v>
      </c>
      <c r="F10" s="16" t="s">
        <v>76</v>
      </c>
      <c r="G10" s="15" t="s">
        <v>77</v>
      </c>
      <c r="H10" s="27">
        <v>44376</v>
      </c>
      <c r="I10" s="27">
        <v>45815</v>
      </c>
      <c r="J10" s="15" t="s">
        <v>78</v>
      </c>
      <c r="K10" s="15" t="s">
        <v>78</v>
      </c>
      <c r="L10" s="15" t="s">
        <v>29</v>
      </c>
      <c r="M10" s="15" t="s">
        <v>30</v>
      </c>
      <c r="N10" s="14" t="s">
        <v>31</v>
      </c>
      <c r="O10" s="15" t="s">
        <v>32</v>
      </c>
      <c r="P10" s="15" t="s">
        <v>79</v>
      </c>
      <c r="Q10" s="46" t="s">
        <v>80</v>
      </c>
      <c r="R10" s="15"/>
    </row>
    <row r="11" s="3" customFormat="true" ht="68" customHeight="true" spans="1:18">
      <c r="A11" s="14">
        <v>7</v>
      </c>
      <c r="B11" s="14" t="s">
        <v>81</v>
      </c>
      <c r="C11" s="14" t="s">
        <v>82</v>
      </c>
      <c r="D11" s="14" t="s">
        <v>83</v>
      </c>
      <c r="E11" s="14" t="s">
        <v>84</v>
      </c>
      <c r="F11" s="14" t="s">
        <v>85</v>
      </c>
      <c r="G11" s="14" t="s">
        <v>86</v>
      </c>
      <c r="H11" s="25">
        <v>43301</v>
      </c>
      <c r="I11" s="25">
        <v>45126</v>
      </c>
      <c r="J11" s="35" t="s">
        <v>27</v>
      </c>
      <c r="K11" s="14" t="s">
        <v>70</v>
      </c>
      <c r="L11" s="14" t="s">
        <v>29</v>
      </c>
      <c r="M11" s="14" t="s">
        <v>30</v>
      </c>
      <c r="N11" s="14" t="s">
        <v>31</v>
      </c>
      <c r="O11" s="14" t="s">
        <v>32</v>
      </c>
      <c r="P11" s="14" t="s">
        <v>87</v>
      </c>
      <c r="Q11" s="19" t="s">
        <v>34</v>
      </c>
      <c r="R11" s="21"/>
    </row>
    <row r="12" s="4" customFormat="true" ht="61" customHeight="true" spans="1:18">
      <c r="A12" s="14">
        <v>8</v>
      </c>
      <c r="B12" s="14" t="s">
        <v>88</v>
      </c>
      <c r="C12" s="14" t="s">
        <v>89</v>
      </c>
      <c r="D12" s="14" t="s">
        <v>90</v>
      </c>
      <c r="E12" s="26" t="s">
        <v>91</v>
      </c>
      <c r="F12" s="26" t="s">
        <v>92</v>
      </c>
      <c r="G12" s="14" t="s">
        <v>60</v>
      </c>
      <c r="H12" s="25">
        <v>44089</v>
      </c>
      <c r="I12" s="25">
        <v>45549</v>
      </c>
      <c r="J12" s="35" t="s">
        <v>27</v>
      </c>
      <c r="K12" s="14" t="s">
        <v>61</v>
      </c>
      <c r="L12" s="14" t="s">
        <v>29</v>
      </c>
      <c r="M12" s="14" t="s">
        <v>30</v>
      </c>
      <c r="N12" s="14" t="s">
        <v>31</v>
      </c>
      <c r="O12" s="14" t="s">
        <v>32</v>
      </c>
      <c r="P12" s="14" t="s">
        <v>93</v>
      </c>
      <c r="Q12" s="19" t="s">
        <v>63</v>
      </c>
      <c r="R12" s="14"/>
    </row>
    <row r="13" s="4" customFormat="true" ht="66" customHeight="true" spans="1:18">
      <c r="A13" s="14">
        <v>9</v>
      </c>
      <c r="B13" s="14" t="s">
        <v>94</v>
      </c>
      <c r="C13" s="14" t="s">
        <v>95</v>
      </c>
      <c r="D13" s="14" t="s">
        <v>96</v>
      </c>
      <c r="E13" s="14" t="s">
        <v>97</v>
      </c>
      <c r="F13" s="14" t="s">
        <v>98</v>
      </c>
      <c r="G13" s="14" t="s">
        <v>69</v>
      </c>
      <c r="H13" s="28">
        <v>44456</v>
      </c>
      <c r="I13" s="28">
        <v>46081</v>
      </c>
      <c r="J13" s="35" t="s">
        <v>99</v>
      </c>
      <c r="K13" s="14" t="s">
        <v>70</v>
      </c>
      <c r="L13" s="14" t="s">
        <v>29</v>
      </c>
      <c r="M13" s="14" t="s">
        <v>30</v>
      </c>
      <c r="N13" s="14" t="s">
        <v>31</v>
      </c>
      <c r="O13" s="14" t="s">
        <v>32</v>
      </c>
      <c r="P13" s="14" t="s">
        <v>100</v>
      </c>
      <c r="Q13" s="19" t="s">
        <v>63</v>
      </c>
      <c r="R13" s="14"/>
    </row>
    <row r="14" s="4" customFormat="true" ht="63" customHeight="true" spans="1:18">
      <c r="A14" s="14">
        <v>10</v>
      </c>
      <c r="B14" s="14" t="s">
        <v>101</v>
      </c>
      <c r="C14" s="14" t="s">
        <v>102</v>
      </c>
      <c r="D14" s="14" t="s">
        <v>103</v>
      </c>
      <c r="E14" s="14" t="s">
        <v>104</v>
      </c>
      <c r="F14" s="14" t="s">
        <v>105</v>
      </c>
      <c r="G14" s="14" t="s">
        <v>106</v>
      </c>
      <c r="H14" s="25">
        <v>43633</v>
      </c>
      <c r="I14" s="25">
        <v>45459</v>
      </c>
      <c r="J14" s="35" t="s">
        <v>27</v>
      </c>
      <c r="K14" s="14" t="s">
        <v>107</v>
      </c>
      <c r="L14" s="14" t="s">
        <v>29</v>
      </c>
      <c r="M14" s="14" t="s">
        <v>50</v>
      </c>
      <c r="N14" s="14" t="s">
        <v>31</v>
      </c>
      <c r="O14" s="14" t="s">
        <v>32</v>
      </c>
      <c r="P14" s="14" t="s">
        <v>108</v>
      </c>
      <c r="Q14" s="47" t="s">
        <v>63</v>
      </c>
      <c r="R14" s="14"/>
    </row>
    <row r="15" s="4" customFormat="true" ht="66" customHeight="true" spans="1:18">
      <c r="A15" s="17">
        <v>11</v>
      </c>
      <c r="B15" s="18" t="s">
        <v>109</v>
      </c>
      <c r="C15" s="18" t="s">
        <v>110</v>
      </c>
      <c r="D15" s="18" t="s">
        <v>111</v>
      </c>
      <c r="E15" s="18" t="s">
        <v>112</v>
      </c>
      <c r="F15" s="53" t="s">
        <v>113</v>
      </c>
      <c r="G15" s="18" t="s">
        <v>114</v>
      </c>
      <c r="H15" s="29">
        <v>43096</v>
      </c>
      <c r="I15" s="29">
        <v>44921</v>
      </c>
      <c r="J15" s="36" t="s">
        <v>27</v>
      </c>
      <c r="K15" s="14" t="s">
        <v>107</v>
      </c>
      <c r="L15" s="17" t="s">
        <v>29</v>
      </c>
      <c r="M15" s="18" t="s">
        <v>50</v>
      </c>
      <c r="N15" s="18" t="s">
        <v>31</v>
      </c>
      <c r="O15" s="18" t="s">
        <v>32</v>
      </c>
      <c r="P15" s="18" t="s">
        <v>115</v>
      </c>
      <c r="Q15" s="48" t="s">
        <v>116</v>
      </c>
      <c r="R15" s="49"/>
    </row>
    <row r="16" s="4" customFormat="true" ht="81" customHeight="true" spans="1:18">
      <c r="A16" s="14">
        <v>12</v>
      </c>
      <c r="B16" s="14" t="s">
        <v>117</v>
      </c>
      <c r="C16" s="14" t="s">
        <v>118</v>
      </c>
      <c r="D16" s="14" t="s">
        <v>119</v>
      </c>
      <c r="E16" s="14" t="s">
        <v>120</v>
      </c>
      <c r="F16" s="14" t="s">
        <v>121</v>
      </c>
      <c r="G16" s="14" t="s">
        <v>26</v>
      </c>
      <c r="H16" s="25">
        <v>44174</v>
      </c>
      <c r="I16" s="25">
        <v>45999</v>
      </c>
      <c r="J16" s="35" t="s">
        <v>27</v>
      </c>
      <c r="K16" s="14" t="s">
        <v>70</v>
      </c>
      <c r="L16" s="14" t="s">
        <v>29</v>
      </c>
      <c r="M16" s="14" t="s">
        <v>30</v>
      </c>
      <c r="N16" s="14" t="s">
        <v>31</v>
      </c>
      <c r="O16" s="14" t="s">
        <v>32</v>
      </c>
      <c r="P16" s="14" t="s">
        <v>122</v>
      </c>
      <c r="Q16" s="47" t="s">
        <v>63</v>
      </c>
      <c r="R16" s="21"/>
    </row>
    <row r="17" ht="69" customHeight="true" spans="1:19">
      <c r="A17" s="14">
        <v>13</v>
      </c>
      <c r="B17" s="14" t="s">
        <v>123</v>
      </c>
      <c r="C17" s="14" t="s">
        <v>124</v>
      </c>
      <c r="D17" s="19" t="s">
        <v>125</v>
      </c>
      <c r="E17" s="14" t="s">
        <v>126</v>
      </c>
      <c r="F17" s="14" t="s">
        <v>127</v>
      </c>
      <c r="G17" s="14" t="s">
        <v>69</v>
      </c>
      <c r="H17" s="25">
        <v>43983</v>
      </c>
      <c r="I17" s="25">
        <v>45808</v>
      </c>
      <c r="J17" s="35" t="s">
        <v>27</v>
      </c>
      <c r="K17" s="14" t="s">
        <v>107</v>
      </c>
      <c r="L17" s="14" t="s">
        <v>29</v>
      </c>
      <c r="M17" s="14" t="s">
        <v>50</v>
      </c>
      <c r="N17" s="14" t="s">
        <v>31</v>
      </c>
      <c r="O17" s="14" t="s">
        <v>32</v>
      </c>
      <c r="P17" s="14" t="s">
        <v>128</v>
      </c>
      <c r="Q17" s="47" t="s">
        <v>129</v>
      </c>
      <c r="R17" s="50"/>
      <c r="S17" s="7"/>
    </row>
    <row r="18" ht="77" customHeight="true" spans="1:19">
      <c r="A18" s="14">
        <v>14</v>
      </c>
      <c r="B18" s="20" t="s">
        <v>130</v>
      </c>
      <c r="C18" s="21" t="s">
        <v>131</v>
      </c>
      <c r="D18" s="21" t="s">
        <v>132</v>
      </c>
      <c r="E18" s="14" t="s">
        <v>133</v>
      </c>
      <c r="F18" s="21" t="s">
        <v>134</v>
      </c>
      <c r="G18" s="30" t="s">
        <v>26</v>
      </c>
      <c r="H18" s="25">
        <v>44153</v>
      </c>
      <c r="I18" s="25">
        <v>45978</v>
      </c>
      <c r="J18" s="35" t="s">
        <v>27</v>
      </c>
      <c r="K18" s="21" t="s">
        <v>28</v>
      </c>
      <c r="L18" s="21" t="s">
        <v>29</v>
      </c>
      <c r="M18" s="21" t="s">
        <v>30</v>
      </c>
      <c r="N18" s="14" t="s">
        <v>31</v>
      </c>
      <c r="O18" s="14" t="s">
        <v>32</v>
      </c>
      <c r="P18" s="14" t="s">
        <v>135</v>
      </c>
      <c r="Q18" s="47" t="s">
        <v>63</v>
      </c>
      <c r="R18" s="50"/>
      <c r="S18" s="7"/>
    </row>
    <row r="19" ht="54" spans="1:18">
      <c r="A19" s="14">
        <v>15</v>
      </c>
      <c r="B19" s="14" t="s">
        <v>136</v>
      </c>
      <c r="C19" s="14" t="s">
        <v>137</v>
      </c>
      <c r="D19" s="14" t="s">
        <v>138</v>
      </c>
      <c r="E19" s="14" t="s">
        <v>139</v>
      </c>
      <c r="F19" s="14" t="s">
        <v>140</v>
      </c>
      <c r="G19" s="14" t="s">
        <v>69</v>
      </c>
      <c r="H19" s="31">
        <v>43985</v>
      </c>
      <c r="I19" s="31">
        <v>45811</v>
      </c>
      <c r="J19" s="37" t="s">
        <v>27</v>
      </c>
      <c r="K19" s="14" t="s">
        <v>61</v>
      </c>
      <c r="L19" s="14" t="s">
        <v>29</v>
      </c>
      <c r="M19" s="14" t="s">
        <v>30</v>
      </c>
      <c r="N19" s="14" t="s">
        <v>31</v>
      </c>
      <c r="O19" s="14" t="s">
        <v>32</v>
      </c>
      <c r="P19" s="14" t="s">
        <v>141</v>
      </c>
      <c r="Q19" s="47" t="s">
        <v>129</v>
      </c>
      <c r="R19" s="51"/>
    </row>
    <row r="20" ht="54" spans="1:18">
      <c r="A20" s="14">
        <v>16</v>
      </c>
      <c r="B20" s="19" t="s">
        <v>142</v>
      </c>
      <c r="C20" s="19" t="s">
        <v>143</v>
      </c>
      <c r="D20" s="19" t="s">
        <v>144</v>
      </c>
      <c r="E20" s="14" t="s">
        <v>145</v>
      </c>
      <c r="F20" s="14" t="s">
        <v>146</v>
      </c>
      <c r="G20" s="14" t="s">
        <v>26</v>
      </c>
      <c r="H20" s="25">
        <v>44174</v>
      </c>
      <c r="I20" s="25">
        <v>44538</v>
      </c>
      <c r="J20" s="35" t="s">
        <v>27</v>
      </c>
      <c r="K20" s="14" t="s">
        <v>61</v>
      </c>
      <c r="L20" s="14" t="s">
        <v>29</v>
      </c>
      <c r="M20" s="14" t="s">
        <v>50</v>
      </c>
      <c r="N20" s="14" t="s">
        <v>31</v>
      </c>
      <c r="O20" s="14" t="s">
        <v>32</v>
      </c>
      <c r="P20" s="14" t="s">
        <v>147</v>
      </c>
      <c r="Q20" s="19" t="s">
        <v>148</v>
      </c>
      <c r="R20" s="51"/>
    </row>
    <row r="21" ht="54" spans="1:18">
      <c r="A21" s="14">
        <v>17</v>
      </c>
      <c r="B21" s="22" t="s">
        <v>149</v>
      </c>
      <c r="C21" s="22" t="s">
        <v>150</v>
      </c>
      <c r="D21" s="22" t="s">
        <v>151</v>
      </c>
      <c r="E21" s="32" t="s">
        <v>152</v>
      </c>
      <c r="F21" s="32" t="s">
        <v>153</v>
      </c>
      <c r="G21" s="32" t="s">
        <v>60</v>
      </c>
      <c r="H21" s="33">
        <v>43320</v>
      </c>
      <c r="I21" s="33">
        <v>45145</v>
      </c>
      <c r="J21" s="38" t="s">
        <v>154</v>
      </c>
      <c r="K21" s="38" t="s">
        <v>155</v>
      </c>
      <c r="L21" s="32" t="s">
        <v>29</v>
      </c>
      <c r="M21" s="32" t="s">
        <v>30</v>
      </c>
      <c r="N21" s="32" t="s">
        <v>31</v>
      </c>
      <c r="O21" s="32" t="s">
        <v>32</v>
      </c>
      <c r="P21" s="32" t="s">
        <v>156</v>
      </c>
      <c r="Q21" s="19" t="s">
        <v>129</v>
      </c>
      <c r="R21" s="51"/>
    </row>
    <row r="22" ht="27" spans="1:18">
      <c r="A22" s="14">
        <v>18</v>
      </c>
      <c r="B22" s="21" t="s">
        <v>157</v>
      </c>
      <c r="C22" s="21" t="s">
        <v>158</v>
      </c>
      <c r="D22" s="21" t="s">
        <v>159</v>
      </c>
      <c r="E22" s="14" t="s">
        <v>160</v>
      </c>
      <c r="F22" s="14" t="s">
        <v>161</v>
      </c>
      <c r="G22" s="21" t="s">
        <v>77</v>
      </c>
      <c r="H22" s="25">
        <v>44235</v>
      </c>
      <c r="I22" s="25">
        <v>47644</v>
      </c>
      <c r="J22" s="35" t="s">
        <v>47</v>
      </c>
      <c r="K22" s="21" t="s">
        <v>162</v>
      </c>
      <c r="L22" s="14" t="s">
        <v>29</v>
      </c>
      <c r="M22" s="21" t="s">
        <v>30</v>
      </c>
      <c r="N22" s="14" t="s">
        <v>51</v>
      </c>
      <c r="O22" s="14" t="s">
        <v>51</v>
      </c>
      <c r="P22" s="14" t="s">
        <v>163</v>
      </c>
      <c r="Q22" s="19" t="s">
        <v>164</v>
      </c>
      <c r="R22" s="51"/>
    </row>
    <row r="23" ht="54" spans="1:18">
      <c r="A23" s="14">
        <v>19</v>
      </c>
      <c r="B23" s="14" t="s">
        <v>165</v>
      </c>
      <c r="C23" s="14" t="s">
        <v>166</v>
      </c>
      <c r="D23" s="14" t="s">
        <v>167</v>
      </c>
      <c r="E23" s="14" t="s">
        <v>168</v>
      </c>
      <c r="F23" s="14" t="s">
        <v>169</v>
      </c>
      <c r="G23" s="14" t="s">
        <v>170</v>
      </c>
      <c r="H23" s="25">
        <v>42863</v>
      </c>
      <c r="I23" s="25">
        <v>44689</v>
      </c>
      <c r="J23" s="14" t="s">
        <v>27</v>
      </c>
      <c r="K23" s="14" t="s">
        <v>70</v>
      </c>
      <c r="L23" s="14" t="s">
        <v>29</v>
      </c>
      <c r="M23" s="14" t="s">
        <v>30</v>
      </c>
      <c r="N23" s="14" t="s">
        <v>31</v>
      </c>
      <c r="O23" s="14" t="s">
        <v>32</v>
      </c>
      <c r="P23" s="14" t="s">
        <v>171</v>
      </c>
      <c r="Q23" s="19" t="s">
        <v>63</v>
      </c>
      <c r="R23" s="51"/>
    </row>
    <row r="24" ht="67.5" spans="1:18">
      <c r="A24" s="14">
        <v>20</v>
      </c>
      <c r="B24" s="14" t="s">
        <v>172</v>
      </c>
      <c r="C24" s="14" t="s">
        <v>173</v>
      </c>
      <c r="D24" s="14" t="s">
        <v>174</v>
      </c>
      <c r="E24" s="14" t="s">
        <v>175</v>
      </c>
      <c r="F24" s="14" t="s">
        <v>176</v>
      </c>
      <c r="G24" s="14" t="s">
        <v>77</v>
      </c>
      <c r="H24" s="25">
        <v>44293</v>
      </c>
      <c r="I24" s="25">
        <v>48504</v>
      </c>
      <c r="J24" s="35" t="s">
        <v>47</v>
      </c>
      <c r="K24" s="14" t="s">
        <v>48</v>
      </c>
      <c r="L24" s="14" t="s">
        <v>29</v>
      </c>
      <c r="M24" s="14" t="s">
        <v>50</v>
      </c>
      <c r="N24" s="14" t="s">
        <v>51</v>
      </c>
      <c r="O24" s="14" t="s">
        <v>52</v>
      </c>
      <c r="P24" s="14" t="s">
        <v>177</v>
      </c>
      <c r="Q24" s="19" t="s">
        <v>178</v>
      </c>
      <c r="R24" s="51"/>
    </row>
    <row r="25" ht="40.5" spans="1:18">
      <c r="A25" s="14">
        <v>21</v>
      </c>
      <c r="B25" s="14" t="s">
        <v>179</v>
      </c>
      <c r="C25" s="23" t="s">
        <v>180</v>
      </c>
      <c r="D25" s="24" t="s">
        <v>181</v>
      </c>
      <c r="E25" s="23" t="s">
        <v>182</v>
      </c>
      <c r="F25" s="23" t="s">
        <v>183</v>
      </c>
      <c r="G25" s="14" t="s">
        <v>77</v>
      </c>
      <c r="H25" s="23" t="s">
        <v>184</v>
      </c>
      <c r="I25" s="23" t="s">
        <v>185</v>
      </c>
      <c r="J25" s="23" t="s">
        <v>47</v>
      </c>
      <c r="K25" s="23" t="s">
        <v>48</v>
      </c>
      <c r="L25" s="14" t="s">
        <v>29</v>
      </c>
      <c r="M25" s="23" t="s">
        <v>30</v>
      </c>
      <c r="N25" s="23" t="s">
        <v>51</v>
      </c>
      <c r="O25" s="23" t="s">
        <v>52</v>
      </c>
      <c r="P25" s="23" t="s">
        <v>186</v>
      </c>
      <c r="Q25" s="19" t="s">
        <v>187</v>
      </c>
      <c r="R25" s="51"/>
    </row>
    <row r="26" spans="8:9">
      <c r="H26" s="34"/>
      <c r="I26" s="39"/>
    </row>
    <row r="27" spans="8:9">
      <c r="H27" s="34"/>
      <c r="I27" s="39"/>
    </row>
    <row r="28" spans="8:9">
      <c r="H28" s="34"/>
      <c r="I28" s="39"/>
    </row>
    <row r="29" spans="8:9">
      <c r="H29" s="34"/>
      <c r="I29" s="39"/>
    </row>
    <row r="30" spans="8:9">
      <c r="H30" s="34"/>
      <c r="I30" s="39"/>
    </row>
    <row r="31" spans="8:9">
      <c r="H31" s="34"/>
      <c r="I31" s="39"/>
    </row>
    <row r="32" spans="8:9">
      <c r="H32" s="34"/>
      <c r="I32" s="39"/>
    </row>
    <row r="33" spans="8:9">
      <c r="H33" s="34"/>
      <c r="I33" s="39"/>
    </row>
    <row r="34" spans="8:9">
      <c r="H34" s="34"/>
      <c r="I34" s="39"/>
    </row>
    <row r="35" spans="8:9">
      <c r="H35" s="34"/>
      <c r="I35" s="39"/>
    </row>
    <row r="36" spans="8:9">
      <c r="H36" s="34"/>
      <c r="I36" s="39"/>
    </row>
    <row r="37" spans="8:9">
      <c r="H37" s="34"/>
      <c r="I37" s="39"/>
    </row>
    <row r="38" spans="8:9">
      <c r="H38" s="34"/>
      <c r="I38" s="39"/>
    </row>
    <row r="39" spans="8:9">
      <c r="H39" s="34"/>
      <c r="I39" s="39"/>
    </row>
    <row r="40" spans="8:9">
      <c r="H40" s="34"/>
      <c r="I40" s="39"/>
    </row>
    <row r="41" spans="8:9">
      <c r="H41" s="34"/>
      <c r="I41" s="39"/>
    </row>
    <row r="42" spans="8:9">
      <c r="H42" s="34"/>
      <c r="I42" s="39"/>
    </row>
    <row r="43" spans="8:9">
      <c r="H43" s="34"/>
      <c r="I43" s="39"/>
    </row>
    <row r="44" spans="8:9">
      <c r="H44" s="34"/>
      <c r="I44" s="39"/>
    </row>
    <row r="45" spans="8:9">
      <c r="H45" s="34"/>
      <c r="I45" s="39"/>
    </row>
    <row r="46" spans="8:9">
      <c r="H46" s="34"/>
      <c r="I46" s="39"/>
    </row>
    <row r="47" spans="8:9">
      <c r="H47" s="34"/>
      <c r="I47" s="39"/>
    </row>
    <row r="48" spans="8:9">
      <c r="H48" s="34"/>
      <c r="I48" s="39"/>
    </row>
    <row r="49" spans="8:9">
      <c r="H49" s="34"/>
      <c r="I49" s="39"/>
    </row>
    <row r="50" spans="8:9">
      <c r="H50" s="34"/>
      <c r="I50" s="39"/>
    </row>
    <row r="51" spans="8:9">
      <c r="H51" s="34"/>
      <c r="I51" s="39"/>
    </row>
    <row r="52" spans="8:9">
      <c r="H52" s="34"/>
      <c r="I52" s="39"/>
    </row>
    <row r="53" spans="8:9">
      <c r="H53" s="34"/>
      <c r="I53" s="39"/>
    </row>
    <row r="54" spans="8:9">
      <c r="H54" s="34"/>
      <c r="I54" s="39"/>
    </row>
    <row r="55" spans="8:9">
      <c r="H55" s="34"/>
      <c r="I55" s="39"/>
    </row>
    <row r="56" spans="8:9">
      <c r="H56" s="34"/>
      <c r="I56" s="39"/>
    </row>
    <row r="57" spans="8:9">
      <c r="H57" s="34"/>
      <c r="I57" s="39"/>
    </row>
    <row r="58" spans="8:9">
      <c r="H58" s="34"/>
      <c r="I58" s="39"/>
    </row>
    <row r="59" spans="8:9">
      <c r="H59" s="34"/>
      <c r="I59" s="39"/>
    </row>
  </sheetData>
  <mergeCells count="21">
    <mergeCell ref="A1:B1"/>
    <mergeCell ref="C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C8">
    <cfRule type="duplicateValues" dxfId="0" priority="4"/>
  </conditionalFormatting>
  <conditionalFormatting sqref="D8">
    <cfRule type="duplicateValues" dxfId="0" priority="3"/>
  </conditionalFormatting>
  <conditionalFormatting sqref="C12">
    <cfRule type="duplicateValues" dxfId="0" priority="2"/>
  </conditionalFormatting>
  <conditionalFormatting sqref="D12">
    <cfRule type="duplicateValues" dxfId="0" priority="1"/>
  </conditionalFormatting>
  <dataValidations count="3">
    <dataValidation type="list" allowBlank="1" showInputMessage="1" showErrorMessage="1" sqref="O25">
      <formula1>"一类,二类,三类"</formula1>
    </dataValidation>
    <dataValidation type="list" allowBlank="1" showInputMessage="1" showErrorMessage="1" sqref="N25">
      <formula1>"一级,二级,三级,无等级"</formula1>
    </dataValidation>
    <dataValidation type="list" allowBlank="1" showInputMessage="1" showErrorMessage="1" sqref="M25">
      <formula1>"营利性,非营利性"</formula1>
    </dataValidation>
  </dataValidations>
  <printOptions horizontalCentered="true"/>
  <pageMargins left="0.590277777777778" right="0.590277777777778" top="0.747916666666667" bottom="0.747916666666667" header="0.313888888888889" footer="0.313888888888889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附件3省市互认医疗机构名单（21家）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赵夕娟</cp:lastModifiedBy>
  <dcterms:created xsi:type="dcterms:W3CDTF">2006-09-17T00:00:00Z</dcterms:created>
  <cp:lastPrinted>2021-03-13T10:40:00Z</cp:lastPrinted>
  <dcterms:modified xsi:type="dcterms:W3CDTF">2021-12-10T14:46:39Z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0B132A1D7B9F404C9E67EEDEDBF5F119</vt:lpwstr>
  </property>
</Properties>
</file>