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Sheet1!$2:$4</definedName>
  </definedNames>
  <calcPr calcId="144525"/>
</workbook>
</file>

<file path=xl/sharedStrings.xml><?xml version="1.0" encoding="utf-8"?>
<sst xmlns="http://schemas.openxmlformats.org/spreadsheetml/2006/main" count="318" uniqueCount="217">
  <si>
    <t>附件7</t>
  </si>
  <si>
    <t xml:space="preserve">                不予通过零售药店名单(38家）</t>
  </si>
  <si>
    <t xml:space="preserve">  编制单位：省医保中心                                                                    复核人：章伟                                                                           制表人：赵夕娟                                                        制表时间：2022.6.17</t>
  </si>
  <si>
    <t>序号</t>
  </si>
  <si>
    <t>医保编码</t>
  </si>
  <si>
    <t>单位名称</t>
  </si>
  <si>
    <t>地     址</t>
  </si>
  <si>
    <t>统一社会信用代码（18位码）</t>
  </si>
  <si>
    <t>登记证号（药品经营许可证）</t>
  </si>
  <si>
    <t>发证机关</t>
  </si>
  <si>
    <t>药品经营许可证发证日期</t>
  </si>
  <si>
    <t>药品经营许可证有效日期</t>
  </si>
  <si>
    <t>法定代表人</t>
  </si>
  <si>
    <t>近一年内违约情形</t>
  </si>
  <si>
    <t>P53011103147</t>
  </si>
  <si>
    <t>昆明丹临建康药业有限公司</t>
  </si>
  <si>
    <t>中国(云南)自由贸易试验区昆明片区官渡区小板桥社区云溪建筑总公司商铺7，8号</t>
  </si>
  <si>
    <t>91530111MA6PF4JT1D</t>
  </si>
  <si>
    <t>滇DA1110087</t>
  </si>
  <si>
    <t>昆明市官渡区市场监督管理局</t>
  </si>
  <si>
    <t>谢凤艳</t>
  </si>
  <si>
    <t>2021年11月16日印发官医险2021第&lt;68&gt;号处理决定书，医保信息系统与实际销售信息不符，中止医保协议30日，拒付违约费用250.5元。</t>
  </si>
  <si>
    <t>P53011101141</t>
  </si>
  <si>
    <t>昆明官渡医药有限责任公司日新好人家健康药房</t>
  </si>
  <si>
    <t>云南省昆明市官渡区关上街道办事处日新居委会综合服务楼一楼</t>
  </si>
  <si>
    <t>91530111582365332Y</t>
  </si>
  <si>
    <t>滇DB1110155</t>
  </si>
  <si>
    <t>张武军</t>
  </si>
  <si>
    <t>2021年11月16日印发官医险2021第&lt;73&gt;号处理决定书，医保信息系统与实际销售信息不符，中止医保协议30日，拒付违约费用297元。</t>
  </si>
  <si>
    <t>P53011101166</t>
  </si>
  <si>
    <t>昆明官渡医药有限责任公司好人家健康药房恒信苑店</t>
  </si>
  <si>
    <t>云南省昆明市官渡区恒信苑E幢19号商铺</t>
  </si>
  <si>
    <t>915301113163337096</t>
  </si>
  <si>
    <t>滇DB1110019</t>
  </si>
  <si>
    <t>2021年11月16日印发官医险2021第&lt;71&gt;号处理决定书，医保信息系统与实际销售信息不符，中止医保协议30日，拒付违约费用22元。</t>
  </si>
  <si>
    <t>P53011101007</t>
  </si>
  <si>
    <t>昆明健达药业有限公司</t>
  </si>
  <si>
    <t>云南省昆明市官渡区马军场顺康欣园一层2104号</t>
  </si>
  <si>
    <t>91530111MA6K6GUK7J</t>
  </si>
  <si>
    <t>滇DA1110309</t>
  </si>
  <si>
    <t>舒江勇</t>
  </si>
  <si>
    <t>2021年11月16日印发官医险2021第&lt;69&gt;号处理决定书，医保信息系统与实际销售信息不符，中止医保协议30日，拒付违约费用7.5元。</t>
  </si>
  <si>
    <t>P53011101138</t>
  </si>
  <si>
    <t>昆明官渡医药有限责任公司关上好人家健康药房</t>
  </si>
  <si>
    <t>云南省昆明市关上老民航路与关兴路交叉口峨山温泉公寓A幢一层104-106号</t>
  </si>
  <si>
    <t>91530111686165159A</t>
  </si>
  <si>
    <t>滇DB1110012</t>
  </si>
  <si>
    <t>此家无违规，按照《云南省医疗保障局关于医药机构申报省本级新增定点评审标准和流程（暂行）》、《云南省医疗保险基金管理中心关于申报省本级定点医药机构有关工作的函》（云医保中心函〔2021〕38号）文件规定“同一法人主体的连锁药店出现违规行为的，一年内不受理新签订医疗保险服务协议申请”</t>
  </si>
  <si>
    <t>P53011101134</t>
  </si>
  <si>
    <t>昆明官渡医药有限责任公司广场好人家健康药房</t>
  </si>
  <si>
    <t>昆明市金辉路53号供销大厦北楼D栋一层商场</t>
  </si>
  <si>
    <t>91530111686165124P</t>
  </si>
  <si>
    <t>滇DB1110242</t>
  </si>
  <si>
    <t>同上</t>
  </si>
  <si>
    <t>P53011101149</t>
  </si>
  <si>
    <t>昆明官渡医药有限责任公司福德好人家健康药房</t>
  </si>
  <si>
    <t>昆明市官渡区关上双桥路351号商铺</t>
  </si>
  <si>
    <t>91530111686162652B</t>
  </si>
  <si>
    <t>滇DB1110009</t>
  </si>
  <si>
    <t>P53010300139</t>
  </si>
  <si>
    <t>昆明官渡医药有限责任公司福发好人家健康药房</t>
  </si>
  <si>
    <t>昆明市官渡区融城春晓6栋S31-S32号</t>
  </si>
  <si>
    <t>91530111579823144K</t>
  </si>
  <si>
    <t>滇DB1110007</t>
  </si>
  <si>
    <t>P53011101159</t>
  </si>
  <si>
    <t>昆明官渡医药有限责任公司关通好人家健康药房</t>
  </si>
  <si>
    <t>昆明市官渡区百大城市理想花园二期10幢1层商铺101号</t>
  </si>
  <si>
    <t>91530111686165204B</t>
  </si>
  <si>
    <t>滇DB1110017</t>
  </si>
  <si>
    <t>P53011101158</t>
  </si>
  <si>
    <t>昆明官渡医药有限责任公司好人家健康药房鸿城店</t>
  </si>
  <si>
    <t>中国（云南）自由贸易试验区昆明片区官渡区关上街道办事处鸿城花园一楼2#跃号</t>
  </si>
  <si>
    <t>91530111686165183T</t>
  </si>
  <si>
    <t>滇DB1110020</t>
  </si>
  <si>
    <t>P53011101137</t>
  </si>
  <si>
    <t>昆明官渡医药有限责任公司盛景好人家健康药房</t>
  </si>
  <si>
    <t>昆明市枫林盛景4号商铺</t>
  </si>
  <si>
    <t>91530111582365287X</t>
  </si>
  <si>
    <t>滇DB1110160</t>
  </si>
  <si>
    <t>P53011101155</t>
  </si>
  <si>
    <t>昆明官渡医药有限责任公司好人家健康药房枫林店</t>
  </si>
  <si>
    <t>中国（云南）自由贸易试验区昆明片区官渡区小板桥街道办事处枫林盛景小区46幢商铺2号</t>
  </si>
  <si>
    <t>91530111686164615Y</t>
  </si>
  <si>
    <t>滇DB1110162</t>
  </si>
  <si>
    <t>P53011101146</t>
  </si>
  <si>
    <t>昆明官渡医药有限责任公司马军场好人家健康药房</t>
  </si>
  <si>
    <t>云南省昆明市官渡区金马街道办事处大树营社区东风东路235号</t>
  </si>
  <si>
    <t>91530111555111353P</t>
  </si>
  <si>
    <t>滇DB1110163</t>
  </si>
  <si>
    <t>P53011101144</t>
  </si>
  <si>
    <t>昆明官渡医药有限责任公司好人家健康药房福康花园店</t>
  </si>
  <si>
    <t>云南省昆明市西山区福康花园北区5幢2号商铺</t>
  </si>
  <si>
    <t>9153010368616528XE</t>
  </si>
  <si>
    <t>滇DB1120248</t>
  </si>
  <si>
    <t>P53011101167</t>
  </si>
  <si>
    <t>昆明官渡医药有限责任公司金寿园好人家药房</t>
  </si>
  <si>
    <t>昆明市金星小区金寿园商业网点1号一层附4号</t>
  </si>
  <si>
    <t>915301035577994039</t>
  </si>
  <si>
    <t>滇DA1030049</t>
  </si>
  <si>
    <t>昆明市盘龙区市场监督管理局</t>
  </si>
  <si>
    <t>P53011101147</t>
  </si>
  <si>
    <t>昆明官渡医药有限责任公司好人家药房万兴花园店</t>
  </si>
  <si>
    <t>云南省昆明市官渡区关上街道办事处关兴路万兴花园二期丁-103号</t>
  </si>
  <si>
    <t>9153011135181433XE</t>
  </si>
  <si>
    <t>滇DB1110161</t>
  </si>
  <si>
    <t>P53011101143</t>
  </si>
  <si>
    <t>昆明官渡医药有限责任公司西锦药房</t>
  </si>
  <si>
    <t>云南省昆明市五华区黄土坡北村西锦小区48-53号商铺</t>
  </si>
  <si>
    <t>91530102686171049D</t>
  </si>
  <si>
    <t>滇DB1020067</t>
  </si>
  <si>
    <t>昆明市五华区市场监督管理局</t>
  </si>
  <si>
    <t>昆明官渡医药有限责任公司磊鑫花园好人家健康药房</t>
  </si>
  <si>
    <t>云南省昆明高新区磊鑫花园小区7憧7-2号商铺</t>
  </si>
  <si>
    <t>9153010069308885X4</t>
  </si>
  <si>
    <t>滇DB1(01)0025</t>
  </si>
  <si>
    <t>昆明市市场监督管理局</t>
  </si>
  <si>
    <t>P53011101162</t>
  </si>
  <si>
    <t>昆明官渡医药有限责任公司好人家健康药房双龙桥店</t>
  </si>
  <si>
    <t>昆明市官渡区盘龙江东岸下临江里龙江苑1号3单元101-2号</t>
  </si>
  <si>
    <t>915301116861678831</t>
  </si>
  <si>
    <t>滇DB1110016</t>
  </si>
  <si>
    <t>P53011101154</t>
  </si>
  <si>
    <t>昆明官渡医药有限责任公司双桥好人家健康药房</t>
  </si>
  <si>
    <t>昆明市官渡区关上街道办事处双桥村31号</t>
  </si>
  <si>
    <t>91530111686165255K</t>
  </si>
  <si>
    <t>滇DB1110010</t>
  </si>
  <si>
    <t>P53011101164</t>
  </si>
  <si>
    <t>昆明官渡医药有限责任公司好人家海口药房</t>
  </si>
  <si>
    <t>云南省昆明市海口镇中滩街海口供销社1楼</t>
  </si>
  <si>
    <t>915301126787360035</t>
  </si>
  <si>
    <t>滇DB1120120</t>
  </si>
  <si>
    <t>昆明市西山区市场监督管理局</t>
  </si>
  <si>
    <t>P53011101140</t>
  </si>
  <si>
    <t>昆明官渡医药有限责任公司好人家健康药房华洋店</t>
  </si>
  <si>
    <t>昆明市官渡区名宅东辰苑2幢2-1号</t>
  </si>
  <si>
    <t>91530111599324094H</t>
  </si>
  <si>
    <t>滇DB1110159</t>
  </si>
  <si>
    <t>P53011101168</t>
  </si>
  <si>
    <t>昆明官渡医药有限责任公司好人家健康药房双桥海明路店</t>
  </si>
  <si>
    <t>云南省昆明市关上街道办事处关上镇双桥村58号</t>
  </si>
  <si>
    <t>915301005993330540</t>
  </si>
  <si>
    <t>滇DB1110430</t>
  </si>
  <si>
    <t>P53011101135</t>
  </si>
  <si>
    <t>昆明官渡医药有限责任公司好人家健康药房春城路店</t>
  </si>
  <si>
    <t>云南省昆明市官渡区春城路东侧、国贸中心正对面银海国贸花园12幢19号商铺</t>
  </si>
  <si>
    <t>91530111597116902A</t>
  </si>
  <si>
    <t>滇DB1110156</t>
  </si>
  <si>
    <t>P53011101163</t>
  </si>
  <si>
    <t>昆明官渡医药有限责任公司好人家健康药房银海雅苑店</t>
  </si>
  <si>
    <t>云南省昆明市官渡区银海雅苑底层六号商铺</t>
  </si>
  <si>
    <t>915301110546553796</t>
  </si>
  <si>
    <t>滇DB1110158</t>
  </si>
  <si>
    <t>P53011101165</t>
  </si>
  <si>
    <t>昆明官渡医药有限责任公司前兴路店</t>
  </si>
  <si>
    <t>云南省昆明市西山区理想花园1幢1-26号商铺</t>
  </si>
  <si>
    <t>91530112059495351J</t>
  </si>
  <si>
    <t>滇DB1120112</t>
  </si>
  <si>
    <t>P53011101136</t>
  </si>
  <si>
    <t>昆明官渡医药有限责任公司好人家健康药房紫薇店</t>
  </si>
  <si>
    <t>云南省昆明市官渡区金马街道办事处建工社区汇和紫薇园商业广场一层101A号</t>
  </si>
  <si>
    <t>91530111067111776F</t>
  </si>
  <si>
    <t>滇DB1110427</t>
  </si>
  <si>
    <t>P53011101139</t>
  </si>
  <si>
    <t>昆明官渡医药有限责任公司好人家健康药房关兴店</t>
  </si>
  <si>
    <t>昆明市荣成花园6号商铺</t>
  </si>
  <si>
    <t>91530111061575799B</t>
  </si>
  <si>
    <t>滇DB1110157</t>
  </si>
  <si>
    <t>P53011101133</t>
  </si>
  <si>
    <t>昆明官渡医药有限责任公司好人家健康药房船房店</t>
  </si>
  <si>
    <t>云南省昆明市西山区船房小区城市花园广场南区综合楼商铺2号</t>
  </si>
  <si>
    <t>91530112072461658X</t>
  </si>
  <si>
    <t>滇DB1120121</t>
  </si>
  <si>
    <t>P53011101156</t>
  </si>
  <si>
    <t>昆明官渡医药有限责任公司好人家健康药拓东大成店</t>
  </si>
  <si>
    <t>中国（云南）自由贸易试验区昆明片区官渡区吴井街道办事处拓东大成一期B-6号商铺</t>
  </si>
  <si>
    <t>91530111075298403N</t>
  </si>
  <si>
    <t>滇DB1110013</t>
  </si>
  <si>
    <t>P53011102654</t>
  </si>
  <si>
    <t>昆明官渡医药有限责任公司好人家健康药房东泰花园店</t>
  </si>
  <si>
    <t>中国（云南）自由贸易试验区昆明片区经开区阿拉街道办事处顺通大道第三城金呈东泰花园二区23幢1-2层2-23-8号</t>
  </si>
  <si>
    <t>91530111075296811R</t>
  </si>
  <si>
    <t>滇DB1（02）0059</t>
  </si>
  <si>
    <t>P53011101142</t>
  </si>
  <si>
    <t>昆明官渡医药有限责任公司好人家健康药房星耀店</t>
  </si>
  <si>
    <t>昆明市官渡区矣六乡水木清华G-1幢8号商铺</t>
  </si>
  <si>
    <t>91530111086352014L</t>
  </si>
  <si>
    <t>滇DB1110014</t>
  </si>
  <si>
    <t>P53011101151</t>
  </si>
  <si>
    <t>昆明官渡医药有限责任公司好人家健康药房时代风华店</t>
  </si>
  <si>
    <t>云南省昆明市西山区前兴路时代风华二期小高层2幢商铺7号</t>
  </si>
  <si>
    <t>91530112086357843L</t>
  </si>
  <si>
    <t>滇DB1120126</t>
  </si>
  <si>
    <t>P53011101160</t>
  </si>
  <si>
    <t>昆明官渡医药有限责任公司好人家健康药房彩云店</t>
  </si>
  <si>
    <t>云南省昆明市官渡区双凤社区208号1幢101号</t>
  </si>
  <si>
    <t>91530111316333661X</t>
  </si>
  <si>
    <t>滇DB1110018</t>
  </si>
  <si>
    <t>P53011101153</t>
  </si>
  <si>
    <t>昆明官渡医药有限责任公司好人家健康药房子君店</t>
  </si>
  <si>
    <t>云南省昆明市官渡区子君欣景花园居安园16幢1层商铺66号</t>
  </si>
  <si>
    <t>91530111316333629J</t>
  </si>
  <si>
    <t>滇DB1110015</t>
  </si>
  <si>
    <t>P53011101152</t>
  </si>
  <si>
    <t>昆明官渡医药有限责任公司好人家健康药房融城金阶店</t>
  </si>
  <si>
    <t>云南省昆明市官渡区融城金阶H座1层1-1号</t>
  </si>
  <si>
    <t>91530111343682680P</t>
  </si>
  <si>
    <t>滇DB1110153</t>
  </si>
  <si>
    <t>P53011101145</t>
  </si>
  <si>
    <t>昆明官渡医药有限责任公司好人家健康药房山海店</t>
  </si>
  <si>
    <t>云南省昆明市官渡区山海湾小区6栋-603号商铺</t>
  </si>
  <si>
    <t>91530127563178646X</t>
  </si>
  <si>
    <t>滇DB1110400</t>
  </si>
  <si>
    <t>P53011102920</t>
  </si>
  <si>
    <t>昆明官渡医药有限责任公司好人家健康药房晓东村店</t>
  </si>
  <si>
    <t>官渡区小板桥街道办事处晓东村710号</t>
  </si>
  <si>
    <t>915530111MA6PR0XAXJ</t>
  </si>
  <si>
    <t>滇DB8718440</t>
  </si>
</sst>
</file>

<file path=xl/styles.xml><?xml version="1.0" encoding="utf-8"?>
<styleSheet xmlns="http://schemas.openxmlformats.org/spreadsheetml/2006/main">
  <numFmts count="5">
    <numFmt numFmtId="42" formatCode="_ &quot;￥&quot;* #,##0_ ;_ &quot;￥&quot;* \-#,##0_ ;_ &quot;￥&quot;* &quot;-&quot;_ ;_ @_ "/>
    <numFmt numFmtId="176" formatCode="[$-F800]dddd\,\ mmmm\ dd\,\ yyyy"/>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0"/>
      <color theme="1"/>
      <name val="宋体"/>
      <charset val="134"/>
      <scheme val="minor"/>
    </font>
    <font>
      <b/>
      <sz val="10"/>
      <name val="宋体"/>
      <charset val="134"/>
    </font>
    <font>
      <b/>
      <sz val="14"/>
      <name val="宋体"/>
      <charset val="134"/>
      <scheme val="minor"/>
    </font>
    <font>
      <sz val="10"/>
      <name val="宋体"/>
      <charset val="134"/>
      <scheme val="minor"/>
    </font>
    <font>
      <b/>
      <sz val="9"/>
      <name val="宋体"/>
      <charset val="134"/>
      <scheme val="minor"/>
    </font>
    <font>
      <sz val="9"/>
      <color theme="1"/>
      <name val="宋体"/>
      <charset val="134"/>
      <scheme val="minor"/>
    </font>
    <font>
      <sz val="9"/>
      <name val="宋体"/>
      <charset val="134"/>
      <scheme val="minor"/>
    </font>
    <font>
      <sz val="9"/>
      <name val="宋体"/>
      <charset val="134"/>
    </font>
    <font>
      <sz val="11"/>
      <color theme="1"/>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sz val="11"/>
      <color theme="0"/>
      <name val="宋体"/>
      <charset val="0"/>
      <scheme val="minor"/>
    </font>
    <font>
      <sz val="10"/>
      <name val="Arial"/>
      <charset val="134"/>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0" fontId="16" fillId="0" borderId="0"/>
    <xf numFmtId="0" fontId="0" fillId="0" borderId="0">
      <alignment vertical="center"/>
    </xf>
    <xf numFmtId="0" fontId="15" fillId="7"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8" fillId="17" borderId="6" applyNumberFormat="false" applyAlignment="false" applyProtection="false">
      <alignment vertical="center"/>
    </xf>
    <xf numFmtId="0" fontId="17" fillId="12" borderId="5" applyNumberFormat="false" applyAlignment="false" applyProtection="false">
      <alignment vertical="center"/>
    </xf>
    <xf numFmtId="0" fontId="27" fillId="28"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0" borderId="3" applyNumberFormat="false" applyFill="false" applyAlignment="false" applyProtection="false">
      <alignment vertical="center"/>
    </xf>
    <xf numFmtId="0" fontId="9"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5"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28" fillId="0" borderId="9" applyNumberFormat="false" applyFill="false" applyAlignment="false" applyProtection="false">
      <alignment vertical="center"/>
    </xf>
    <xf numFmtId="0" fontId="9" fillId="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0" fillId="24" borderId="8" applyNumberFormat="false" applyFont="false" applyAlignment="false" applyProtection="false">
      <alignment vertical="center"/>
    </xf>
    <xf numFmtId="0" fontId="15" fillId="8"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1" fillId="17" borderId="2" applyNumberFormat="false" applyAlignment="false" applyProtection="false">
      <alignment vertical="center"/>
    </xf>
    <xf numFmtId="0" fontId="15" fillId="27"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4" borderId="2" applyNumberFormat="false" applyAlignment="false" applyProtection="false">
      <alignment vertical="center"/>
    </xf>
    <xf numFmtId="0" fontId="9" fillId="10"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pplyFill="true" applyAlignment="true">
      <alignment wrapText="true"/>
    </xf>
    <xf numFmtId="0" fontId="1" fillId="0" borderId="0" xfId="0" applyFont="true" applyFill="true" applyAlignment="true">
      <alignment horizontal="left" wrapText="true"/>
    </xf>
    <xf numFmtId="0" fontId="2" fillId="0" borderId="0" xfId="0" applyFont="true" applyFill="true" applyAlignment="true">
      <alignment vertical="center" wrapText="true"/>
    </xf>
    <xf numFmtId="49" fontId="0" fillId="0" borderId="0" xfId="0" applyNumberFormat="true">
      <alignment vertical="center"/>
    </xf>
    <xf numFmtId="0" fontId="0" fillId="0" borderId="0" xfId="0" applyAlignment="true">
      <alignment horizontal="left" vertical="center"/>
    </xf>
    <xf numFmtId="0" fontId="0" fillId="0" borderId="0" xfId="0" applyAlignment="true">
      <alignment vertical="center" wrapText="true"/>
    </xf>
    <xf numFmtId="0" fontId="3" fillId="0" borderId="0" xfId="0" applyFont="true" applyFill="true" applyAlignment="true">
      <alignment horizontal="center" vertical="center" wrapText="true"/>
    </xf>
    <xf numFmtId="0" fontId="4" fillId="0" borderId="0" xfId="0" applyFont="true" applyFill="true" applyBorder="true" applyAlignment="true">
      <alignment vertical="center" wrapText="true"/>
    </xf>
    <xf numFmtId="0" fontId="4" fillId="0" borderId="0" xfId="0" applyFont="true" applyFill="true" applyBorder="true" applyAlignment="true">
      <alignment horizontal="left" vertical="center" wrapText="true"/>
    </xf>
    <xf numFmtId="49" fontId="5" fillId="0" borderId="1" xfId="1" applyNumberFormat="true" applyFont="true" applyFill="true" applyBorder="true" applyAlignment="true">
      <alignment horizontal="center" vertical="center" wrapText="true"/>
    </xf>
    <xf numFmtId="0" fontId="5" fillId="0" borderId="1" xfId="1" applyFont="true" applyFill="true" applyBorder="true" applyAlignment="true">
      <alignment horizontal="center" vertical="center" wrapText="true"/>
    </xf>
    <xf numFmtId="0" fontId="5" fillId="0" borderId="1" xfId="1" applyFont="true" applyFill="true" applyBorder="true" applyAlignment="true">
      <alignment horizontal="left" vertical="center" wrapText="true"/>
    </xf>
    <xf numFmtId="49" fontId="1"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49" fontId="7" fillId="0" borderId="1" xfId="1"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7" fillId="0" borderId="1" xfId="1" applyFont="true" applyFill="true" applyBorder="true" applyAlignment="true">
      <alignment horizontal="center" vertical="center" wrapText="true"/>
    </xf>
    <xf numFmtId="0" fontId="7" fillId="2" borderId="1" xfId="0" applyFont="true" applyFill="true" applyBorder="true" applyAlignment="true">
      <alignment horizontal="left" vertical="center" wrapText="true"/>
    </xf>
    <xf numFmtId="49" fontId="6" fillId="0" borderId="1" xfId="0" applyNumberFormat="true" applyFont="true" applyFill="true" applyBorder="true" applyAlignment="true">
      <alignment horizontal="left" vertical="center" wrapText="true"/>
    </xf>
    <xf numFmtId="49" fontId="6"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5" fillId="0" borderId="1" xfId="2"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6" fillId="0" borderId="1" xfId="0" applyFont="true" applyBorder="true" applyAlignment="true">
      <alignment horizontal="left" vertical="center" wrapText="true"/>
    </xf>
    <xf numFmtId="0" fontId="6" fillId="0" borderId="1" xfId="0" applyFont="true" applyBorder="true" applyAlignment="true">
      <alignment horizontal="center" vertical="center" wrapText="true"/>
    </xf>
  </cellXfs>
  <cellStyles count="51">
    <cellStyle name="常规" xfId="0" builtinId="0"/>
    <cellStyle name="常规 25"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42"/>
  <sheetViews>
    <sheetView tabSelected="1" workbookViewId="0">
      <selection activeCell="K42" sqref="K42"/>
    </sheetView>
  </sheetViews>
  <sheetFormatPr defaultColWidth="9" defaultRowHeight="13.5"/>
  <cols>
    <col min="1" max="1" width="4.26666666666667" style="4" customWidth="true"/>
    <col min="2" max="2" width="10.725" customWidth="true"/>
    <col min="3" max="3" width="24" style="5" customWidth="true"/>
    <col min="4" max="4" width="24" style="6" customWidth="true"/>
    <col min="5" max="5" width="12.45" customWidth="true"/>
    <col min="6" max="6" width="12.6333333333333" customWidth="true"/>
    <col min="7" max="7" width="13.725" customWidth="true"/>
    <col min="8" max="8" width="15.9083333333333" customWidth="true"/>
    <col min="9" max="9" width="14.9083333333333" customWidth="true"/>
    <col min="10" max="10" width="7.725" customWidth="true"/>
    <col min="11" max="11" width="37.3666666666667" customWidth="true"/>
  </cols>
  <sheetData>
    <row r="1" ht="38" customHeight="true" spans="1:1">
      <c r="A1" s="4" t="s">
        <v>0</v>
      </c>
    </row>
    <row r="2" s="1" customFormat="true" ht="40" customHeight="true" spans="1:11">
      <c r="A2" s="7" t="s">
        <v>1</v>
      </c>
      <c r="B2" s="7"/>
      <c r="C2" s="7"/>
      <c r="D2" s="7"/>
      <c r="E2" s="7"/>
      <c r="F2" s="7"/>
      <c r="G2" s="7"/>
      <c r="H2" s="7"/>
      <c r="I2" s="7"/>
      <c r="J2" s="7"/>
      <c r="K2" s="7"/>
    </row>
    <row r="3" s="2" customFormat="true" ht="40" customHeight="true" spans="1:11">
      <c r="A3" s="8" t="s">
        <v>2</v>
      </c>
      <c r="B3" s="8"/>
      <c r="C3" s="9"/>
      <c r="D3" s="8"/>
      <c r="E3" s="8"/>
      <c r="F3" s="8"/>
      <c r="G3" s="8"/>
      <c r="H3" s="8"/>
      <c r="I3" s="8"/>
      <c r="J3" s="8"/>
      <c r="K3" s="8"/>
    </row>
    <row r="4" s="3" customFormat="true" ht="57" customHeight="true" spans="1:11">
      <c r="A4" s="10" t="s">
        <v>3</v>
      </c>
      <c r="B4" s="11" t="s">
        <v>4</v>
      </c>
      <c r="C4" s="12" t="s">
        <v>5</v>
      </c>
      <c r="D4" s="11" t="s">
        <v>6</v>
      </c>
      <c r="E4" s="25" t="s">
        <v>7</v>
      </c>
      <c r="F4" s="25" t="s">
        <v>8</v>
      </c>
      <c r="G4" s="26" t="s">
        <v>9</v>
      </c>
      <c r="H4" s="26" t="s">
        <v>10</v>
      </c>
      <c r="I4" s="26" t="s">
        <v>11</v>
      </c>
      <c r="J4" s="11" t="s">
        <v>12</v>
      </c>
      <c r="K4" s="29" t="s">
        <v>13</v>
      </c>
    </row>
    <row r="5" ht="54" customHeight="true" spans="1:11">
      <c r="A5" s="13">
        <v>1</v>
      </c>
      <c r="B5" s="14" t="s">
        <v>14</v>
      </c>
      <c r="C5" s="15" t="s">
        <v>15</v>
      </c>
      <c r="D5" s="14" t="s">
        <v>16</v>
      </c>
      <c r="E5" s="14" t="s">
        <v>17</v>
      </c>
      <c r="F5" s="14" t="s">
        <v>18</v>
      </c>
      <c r="G5" s="14" t="s">
        <v>19</v>
      </c>
      <c r="H5" s="27">
        <v>44077</v>
      </c>
      <c r="I5" s="27">
        <v>45902</v>
      </c>
      <c r="J5" s="14" t="s">
        <v>20</v>
      </c>
      <c r="K5" s="30" t="s">
        <v>21</v>
      </c>
    </row>
    <row r="6" ht="58" customHeight="true" spans="1:11">
      <c r="A6" s="16">
        <v>2</v>
      </c>
      <c r="B6" s="17" t="s">
        <v>22</v>
      </c>
      <c r="C6" s="18" t="s">
        <v>23</v>
      </c>
      <c r="D6" s="16" t="s">
        <v>24</v>
      </c>
      <c r="E6" s="16" t="s">
        <v>25</v>
      </c>
      <c r="F6" s="16" t="s">
        <v>26</v>
      </c>
      <c r="G6" s="16" t="s">
        <v>19</v>
      </c>
      <c r="H6" s="27">
        <v>44849</v>
      </c>
      <c r="I6" s="27">
        <v>45944</v>
      </c>
      <c r="J6" s="17" t="s">
        <v>27</v>
      </c>
      <c r="K6" s="30" t="s">
        <v>28</v>
      </c>
    </row>
    <row r="7" ht="53" customHeight="true" spans="1:11">
      <c r="A7" s="19">
        <v>3</v>
      </c>
      <c r="B7" s="17" t="s">
        <v>29</v>
      </c>
      <c r="C7" s="18" t="s">
        <v>30</v>
      </c>
      <c r="D7" s="16" t="s">
        <v>31</v>
      </c>
      <c r="E7" s="16" t="s">
        <v>32</v>
      </c>
      <c r="F7" s="16" t="s">
        <v>33</v>
      </c>
      <c r="G7" s="16" t="s">
        <v>19</v>
      </c>
      <c r="H7" s="27">
        <v>44010</v>
      </c>
      <c r="I7" s="27">
        <v>45835</v>
      </c>
      <c r="J7" s="17" t="s">
        <v>27</v>
      </c>
      <c r="K7" s="30" t="s">
        <v>34</v>
      </c>
    </row>
    <row r="8" ht="50" customHeight="true" spans="1:11">
      <c r="A8" s="20">
        <v>4</v>
      </c>
      <c r="B8" s="21" t="s">
        <v>35</v>
      </c>
      <c r="C8" s="22" t="s">
        <v>36</v>
      </c>
      <c r="D8" s="17" t="s">
        <v>37</v>
      </c>
      <c r="E8" s="20" t="s">
        <v>38</v>
      </c>
      <c r="F8" s="19" t="s">
        <v>39</v>
      </c>
      <c r="G8" s="17" t="s">
        <v>19</v>
      </c>
      <c r="H8" s="27">
        <v>44055</v>
      </c>
      <c r="I8" s="27">
        <v>45880</v>
      </c>
      <c r="J8" s="17" t="s">
        <v>40</v>
      </c>
      <c r="K8" s="30" t="s">
        <v>41</v>
      </c>
    </row>
    <row r="9" ht="87" customHeight="true" spans="1:11">
      <c r="A9" s="13">
        <v>5</v>
      </c>
      <c r="B9" s="17" t="s">
        <v>42</v>
      </c>
      <c r="C9" s="18" t="s">
        <v>43</v>
      </c>
      <c r="D9" s="16" t="s">
        <v>44</v>
      </c>
      <c r="E9" s="16" t="s">
        <v>45</v>
      </c>
      <c r="F9" s="16" t="s">
        <v>46</v>
      </c>
      <c r="G9" s="16" t="s">
        <v>19</v>
      </c>
      <c r="H9" s="27">
        <v>44010</v>
      </c>
      <c r="I9" s="27">
        <v>45835</v>
      </c>
      <c r="J9" s="17" t="s">
        <v>27</v>
      </c>
      <c r="K9" s="31" t="s">
        <v>47</v>
      </c>
    </row>
    <row r="10" ht="49" customHeight="true" spans="1:11">
      <c r="A10" s="16">
        <v>6</v>
      </c>
      <c r="B10" s="17" t="s">
        <v>48</v>
      </c>
      <c r="C10" s="18" t="s">
        <v>49</v>
      </c>
      <c r="D10" s="16" t="s">
        <v>50</v>
      </c>
      <c r="E10" s="16" t="s">
        <v>51</v>
      </c>
      <c r="F10" s="16" t="s">
        <v>52</v>
      </c>
      <c r="G10" s="16" t="s">
        <v>19</v>
      </c>
      <c r="H10" s="27">
        <v>44042</v>
      </c>
      <c r="I10" s="27">
        <v>45867</v>
      </c>
      <c r="J10" s="17" t="s">
        <v>27</v>
      </c>
      <c r="K10" s="32" t="s">
        <v>53</v>
      </c>
    </row>
    <row r="11" ht="49" customHeight="true" spans="1:11">
      <c r="A11" s="19">
        <v>7</v>
      </c>
      <c r="B11" s="17" t="s">
        <v>54</v>
      </c>
      <c r="C11" s="18" t="s">
        <v>55</v>
      </c>
      <c r="D11" s="16" t="s">
        <v>56</v>
      </c>
      <c r="E11" s="16" t="s">
        <v>57</v>
      </c>
      <c r="F11" s="16" t="s">
        <v>58</v>
      </c>
      <c r="G11" s="16" t="s">
        <v>19</v>
      </c>
      <c r="H11" s="27">
        <v>44010</v>
      </c>
      <c r="I11" s="27">
        <v>45835</v>
      </c>
      <c r="J11" s="17" t="s">
        <v>27</v>
      </c>
      <c r="K11" s="32" t="s">
        <v>53</v>
      </c>
    </row>
    <row r="12" ht="49" customHeight="true" spans="1:11">
      <c r="A12" s="20">
        <v>8</v>
      </c>
      <c r="B12" s="17" t="s">
        <v>59</v>
      </c>
      <c r="C12" s="18" t="s">
        <v>60</v>
      </c>
      <c r="D12" s="16" t="s">
        <v>61</v>
      </c>
      <c r="E12" s="16" t="s">
        <v>62</v>
      </c>
      <c r="F12" s="16" t="s">
        <v>63</v>
      </c>
      <c r="G12" s="16" t="s">
        <v>19</v>
      </c>
      <c r="H12" s="27">
        <v>44010</v>
      </c>
      <c r="I12" s="27">
        <v>45835</v>
      </c>
      <c r="J12" s="17" t="s">
        <v>27</v>
      </c>
      <c r="K12" s="32" t="s">
        <v>53</v>
      </c>
    </row>
    <row r="13" ht="49" customHeight="true" spans="1:11">
      <c r="A13" s="13">
        <v>9</v>
      </c>
      <c r="B13" s="17" t="s">
        <v>64</v>
      </c>
      <c r="C13" s="18" t="s">
        <v>65</v>
      </c>
      <c r="D13" s="16" t="s">
        <v>66</v>
      </c>
      <c r="E13" s="16" t="s">
        <v>67</v>
      </c>
      <c r="F13" s="16" t="s">
        <v>68</v>
      </c>
      <c r="G13" s="16" t="s">
        <v>19</v>
      </c>
      <c r="H13" s="27">
        <v>44010</v>
      </c>
      <c r="I13" s="27">
        <v>45835</v>
      </c>
      <c r="J13" s="17" t="s">
        <v>27</v>
      </c>
      <c r="K13" s="32" t="s">
        <v>53</v>
      </c>
    </row>
    <row r="14" ht="49" customHeight="true" spans="1:11">
      <c r="A14" s="16">
        <v>10</v>
      </c>
      <c r="B14" s="17" t="s">
        <v>69</v>
      </c>
      <c r="C14" s="18" t="s">
        <v>70</v>
      </c>
      <c r="D14" s="16" t="s">
        <v>71</v>
      </c>
      <c r="E14" s="16" t="s">
        <v>72</v>
      </c>
      <c r="F14" s="16" t="s">
        <v>73</v>
      </c>
      <c r="G14" s="16" t="s">
        <v>19</v>
      </c>
      <c r="H14" s="27">
        <v>44010</v>
      </c>
      <c r="I14" s="27">
        <v>45835</v>
      </c>
      <c r="J14" s="17" t="s">
        <v>27</v>
      </c>
      <c r="K14" s="32" t="s">
        <v>53</v>
      </c>
    </row>
    <row r="15" ht="49" customHeight="true" spans="1:11">
      <c r="A15" s="19">
        <v>11</v>
      </c>
      <c r="B15" s="17" t="s">
        <v>74</v>
      </c>
      <c r="C15" s="18" t="s">
        <v>75</v>
      </c>
      <c r="D15" s="16" t="s">
        <v>76</v>
      </c>
      <c r="E15" s="16" t="s">
        <v>77</v>
      </c>
      <c r="F15" s="16" t="s">
        <v>78</v>
      </c>
      <c r="G15" s="16" t="s">
        <v>19</v>
      </c>
      <c r="H15" s="27">
        <v>44119</v>
      </c>
      <c r="I15" s="27">
        <v>45944</v>
      </c>
      <c r="J15" s="17" t="s">
        <v>27</v>
      </c>
      <c r="K15" s="32" t="s">
        <v>53</v>
      </c>
    </row>
    <row r="16" ht="49" customHeight="true" spans="1:11">
      <c r="A16" s="20">
        <v>12</v>
      </c>
      <c r="B16" s="17" t="s">
        <v>79</v>
      </c>
      <c r="C16" s="18" t="s">
        <v>80</v>
      </c>
      <c r="D16" s="16" t="s">
        <v>81</v>
      </c>
      <c r="E16" s="16" t="s">
        <v>82</v>
      </c>
      <c r="F16" s="16" t="s">
        <v>83</v>
      </c>
      <c r="G16" s="16" t="s">
        <v>19</v>
      </c>
      <c r="H16" s="27">
        <v>44042</v>
      </c>
      <c r="I16" s="27">
        <v>45867</v>
      </c>
      <c r="J16" s="17" t="s">
        <v>27</v>
      </c>
      <c r="K16" s="32" t="s">
        <v>53</v>
      </c>
    </row>
    <row r="17" ht="49" customHeight="true" spans="1:11">
      <c r="A17" s="13">
        <v>13</v>
      </c>
      <c r="B17" s="17" t="s">
        <v>84</v>
      </c>
      <c r="C17" s="18" t="s">
        <v>85</v>
      </c>
      <c r="D17" s="16" t="s">
        <v>86</v>
      </c>
      <c r="E17" s="16" t="s">
        <v>87</v>
      </c>
      <c r="F17" s="16" t="s">
        <v>88</v>
      </c>
      <c r="G17" s="16" t="s">
        <v>19</v>
      </c>
      <c r="H17" s="27">
        <v>44119</v>
      </c>
      <c r="I17" s="27">
        <v>45944</v>
      </c>
      <c r="J17" s="17" t="s">
        <v>27</v>
      </c>
      <c r="K17" s="32" t="s">
        <v>53</v>
      </c>
    </row>
    <row r="18" ht="49" customHeight="true" spans="1:11">
      <c r="A18" s="16">
        <v>14</v>
      </c>
      <c r="B18" s="17" t="s">
        <v>89</v>
      </c>
      <c r="C18" s="18" t="s">
        <v>90</v>
      </c>
      <c r="D18" s="16" t="s">
        <v>91</v>
      </c>
      <c r="E18" s="16" t="s">
        <v>92</v>
      </c>
      <c r="F18" s="16" t="s">
        <v>93</v>
      </c>
      <c r="G18" s="16" t="s">
        <v>19</v>
      </c>
      <c r="H18" s="27">
        <v>44104</v>
      </c>
      <c r="I18" s="27">
        <v>45929</v>
      </c>
      <c r="J18" s="17" t="s">
        <v>27</v>
      </c>
      <c r="K18" s="32" t="s">
        <v>53</v>
      </c>
    </row>
    <row r="19" ht="49" customHeight="true" spans="1:11">
      <c r="A19" s="19">
        <v>15</v>
      </c>
      <c r="B19" s="17" t="s">
        <v>94</v>
      </c>
      <c r="C19" s="18" t="s">
        <v>95</v>
      </c>
      <c r="D19" s="16" t="s">
        <v>96</v>
      </c>
      <c r="E19" s="16" t="s">
        <v>97</v>
      </c>
      <c r="F19" s="16" t="s">
        <v>98</v>
      </c>
      <c r="G19" s="16" t="s">
        <v>99</v>
      </c>
      <c r="H19" s="27">
        <v>44033</v>
      </c>
      <c r="I19" s="27">
        <v>45858</v>
      </c>
      <c r="J19" s="17" t="s">
        <v>27</v>
      </c>
      <c r="K19" s="32" t="s">
        <v>53</v>
      </c>
    </row>
    <row r="20" ht="49" customHeight="true" spans="1:11">
      <c r="A20" s="20">
        <v>16</v>
      </c>
      <c r="B20" s="17" t="s">
        <v>100</v>
      </c>
      <c r="C20" s="18" t="s">
        <v>101</v>
      </c>
      <c r="D20" s="16" t="s">
        <v>102</v>
      </c>
      <c r="E20" s="16" t="s">
        <v>103</v>
      </c>
      <c r="F20" s="16" t="s">
        <v>104</v>
      </c>
      <c r="G20" s="16" t="s">
        <v>19</v>
      </c>
      <c r="H20" s="27">
        <v>44119</v>
      </c>
      <c r="I20" s="27">
        <v>45944</v>
      </c>
      <c r="J20" s="17" t="s">
        <v>27</v>
      </c>
      <c r="K20" s="32" t="s">
        <v>53</v>
      </c>
    </row>
    <row r="21" ht="49" customHeight="true" spans="1:11">
      <c r="A21" s="13">
        <v>17</v>
      </c>
      <c r="B21" s="17" t="s">
        <v>105</v>
      </c>
      <c r="C21" s="18" t="s">
        <v>106</v>
      </c>
      <c r="D21" s="16" t="s">
        <v>107</v>
      </c>
      <c r="E21" s="16" t="s">
        <v>108</v>
      </c>
      <c r="F21" s="16" t="s">
        <v>109</v>
      </c>
      <c r="G21" s="16" t="s">
        <v>110</v>
      </c>
      <c r="H21" s="27">
        <v>44041</v>
      </c>
      <c r="I21" s="27">
        <v>45823</v>
      </c>
      <c r="J21" s="17" t="s">
        <v>27</v>
      </c>
      <c r="K21" s="32" t="s">
        <v>53</v>
      </c>
    </row>
    <row r="22" ht="49" customHeight="true" spans="1:11">
      <c r="A22" s="16">
        <v>18</v>
      </c>
      <c r="B22" s="17" t="s">
        <v>48</v>
      </c>
      <c r="C22" s="18" t="s">
        <v>111</v>
      </c>
      <c r="D22" s="16" t="s">
        <v>112</v>
      </c>
      <c r="E22" s="16" t="s">
        <v>113</v>
      </c>
      <c r="F22" s="16" t="s">
        <v>114</v>
      </c>
      <c r="G22" s="16" t="s">
        <v>115</v>
      </c>
      <c r="H22" s="27">
        <v>44032</v>
      </c>
      <c r="I22" s="27">
        <v>45857</v>
      </c>
      <c r="J22" s="17" t="s">
        <v>27</v>
      </c>
      <c r="K22" s="32" t="s">
        <v>53</v>
      </c>
    </row>
    <row r="23" ht="49" customHeight="true" spans="1:11">
      <c r="A23" s="19">
        <v>19</v>
      </c>
      <c r="B23" s="17" t="s">
        <v>116</v>
      </c>
      <c r="C23" s="18" t="s">
        <v>117</v>
      </c>
      <c r="D23" s="16" t="s">
        <v>118</v>
      </c>
      <c r="E23" s="16" t="s">
        <v>119</v>
      </c>
      <c r="F23" s="16" t="s">
        <v>120</v>
      </c>
      <c r="G23" s="16" t="s">
        <v>19</v>
      </c>
      <c r="H23" s="27">
        <v>44010</v>
      </c>
      <c r="I23" s="27">
        <v>45835</v>
      </c>
      <c r="J23" s="17" t="s">
        <v>27</v>
      </c>
      <c r="K23" s="32" t="s">
        <v>53</v>
      </c>
    </row>
    <row r="24" ht="49" customHeight="true" spans="1:11">
      <c r="A24" s="20">
        <v>20</v>
      </c>
      <c r="B24" s="17" t="s">
        <v>121</v>
      </c>
      <c r="C24" s="18" t="s">
        <v>122</v>
      </c>
      <c r="D24" s="16" t="s">
        <v>123</v>
      </c>
      <c r="E24" s="16" t="s">
        <v>124</v>
      </c>
      <c r="F24" s="16" t="s">
        <v>125</v>
      </c>
      <c r="G24" s="16" t="s">
        <v>19</v>
      </c>
      <c r="H24" s="27">
        <v>44010</v>
      </c>
      <c r="I24" s="27">
        <v>45835</v>
      </c>
      <c r="J24" s="17" t="s">
        <v>27</v>
      </c>
      <c r="K24" s="32" t="s">
        <v>53</v>
      </c>
    </row>
    <row r="25" ht="49" customHeight="true" spans="1:11">
      <c r="A25" s="13">
        <v>21</v>
      </c>
      <c r="B25" s="17" t="s">
        <v>126</v>
      </c>
      <c r="C25" s="18" t="s">
        <v>127</v>
      </c>
      <c r="D25" s="16" t="s">
        <v>128</v>
      </c>
      <c r="E25" s="16" t="s">
        <v>129</v>
      </c>
      <c r="F25" s="16" t="s">
        <v>130</v>
      </c>
      <c r="G25" s="16" t="s">
        <v>131</v>
      </c>
      <c r="H25" s="27">
        <v>44104</v>
      </c>
      <c r="I25" s="27">
        <v>45887</v>
      </c>
      <c r="J25" s="17" t="s">
        <v>27</v>
      </c>
      <c r="K25" s="32" t="s">
        <v>53</v>
      </c>
    </row>
    <row r="26" ht="49" customHeight="true" spans="1:11">
      <c r="A26" s="16">
        <v>22</v>
      </c>
      <c r="B26" s="17" t="s">
        <v>132</v>
      </c>
      <c r="C26" s="18" t="s">
        <v>133</v>
      </c>
      <c r="D26" s="16" t="s">
        <v>134</v>
      </c>
      <c r="E26" s="16" t="s">
        <v>135</v>
      </c>
      <c r="F26" s="16" t="s">
        <v>136</v>
      </c>
      <c r="G26" s="16" t="s">
        <v>19</v>
      </c>
      <c r="H26" s="27">
        <v>44119</v>
      </c>
      <c r="I26" s="27">
        <v>45944</v>
      </c>
      <c r="J26" s="17" t="s">
        <v>27</v>
      </c>
      <c r="K26" s="32" t="s">
        <v>53</v>
      </c>
    </row>
    <row r="27" ht="49" customHeight="true" spans="1:11">
      <c r="A27" s="19">
        <v>23</v>
      </c>
      <c r="B27" s="17" t="s">
        <v>137</v>
      </c>
      <c r="C27" s="18" t="s">
        <v>138</v>
      </c>
      <c r="D27" s="16" t="s">
        <v>139</v>
      </c>
      <c r="E27" s="16" t="s">
        <v>140</v>
      </c>
      <c r="F27" s="16" t="s">
        <v>141</v>
      </c>
      <c r="G27" s="16" t="s">
        <v>19</v>
      </c>
      <c r="H27" s="27">
        <v>44119</v>
      </c>
      <c r="I27" s="27">
        <v>45944</v>
      </c>
      <c r="J27" s="17" t="s">
        <v>27</v>
      </c>
      <c r="K27" s="32" t="s">
        <v>53</v>
      </c>
    </row>
    <row r="28" ht="49" customHeight="true" spans="1:11">
      <c r="A28" s="20">
        <v>24</v>
      </c>
      <c r="B28" s="17" t="s">
        <v>142</v>
      </c>
      <c r="C28" s="18" t="s">
        <v>143</v>
      </c>
      <c r="D28" s="16" t="s">
        <v>144</v>
      </c>
      <c r="E28" s="16" t="s">
        <v>145</v>
      </c>
      <c r="F28" s="16" t="s">
        <v>146</v>
      </c>
      <c r="G28" s="16" t="s">
        <v>19</v>
      </c>
      <c r="H28" s="27">
        <v>44119</v>
      </c>
      <c r="I28" s="27">
        <v>45944</v>
      </c>
      <c r="J28" s="17" t="s">
        <v>27</v>
      </c>
      <c r="K28" s="32" t="s">
        <v>53</v>
      </c>
    </row>
    <row r="29" ht="49" customHeight="true" spans="1:11">
      <c r="A29" s="13">
        <v>25</v>
      </c>
      <c r="B29" s="17" t="s">
        <v>147</v>
      </c>
      <c r="C29" s="18" t="s">
        <v>148</v>
      </c>
      <c r="D29" s="16" t="s">
        <v>149</v>
      </c>
      <c r="E29" s="16" t="s">
        <v>150</v>
      </c>
      <c r="F29" s="16" t="s">
        <v>151</v>
      </c>
      <c r="G29" s="16" t="s">
        <v>19</v>
      </c>
      <c r="H29" s="27">
        <v>44117</v>
      </c>
      <c r="I29" s="27">
        <v>45942</v>
      </c>
      <c r="J29" s="17" t="s">
        <v>27</v>
      </c>
      <c r="K29" s="32" t="s">
        <v>53</v>
      </c>
    </row>
    <row r="30" ht="49" customHeight="true" spans="1:11">
      <c r="A30" s="16">
        <v>26</v>
      </c>
      <c r="B30" s="17" t="s">
        <v>152</v>
      </c>
      <c r="C30" s="18" t="s">
        <v>153</v>
      </c>
      <c r="D30" s="16" t="s">
        <v>154</v>
      </c>
      <c r="E30" s="16" t="s">
        <v>155</v>
      </c>
      <c r="F30" s="16" t="s">
        <v>156</v>
      </c>
      <c r="G30" s="16" t="s">
        <v>131</v>
      </c>
      <c r="H30" s="27">
        <v>44104</v>
      </c>
      <c r="I30" s="27">
        <v>45887</v>
      </c>
      <c r="J30" s="17" t="s">
        <v>27</v>
      </c>
      <c r="K30" s="32" t="s">
        <v>53</v>
      </c>
    </row>
    <row r="31" ht="49" customHeight="true" spans="1:11">
      <c r="A31" s="19">
        <v>27</v>
      </c>
      <c r="B31" s="17" t="s">
        <v>157</v>
      </c>
      <c r="C31" s="18" t="s">
        <v>158</v>
      </c>
      <c r="D31" s="16" t="s">
        <v>159</v>
      </c>
      <c r="E31" s="16" t="s">
        <v>160</v>
      </c>
      <c r="F31" s="16" t="s">
        <v>161</v>
      </c>
      <c r="G31" s="16" t="s">
        <v>19</v>
      </c>
      <c r="H31" s="27">
        <v>44124</v>
      </c>
      <c r="I31" s="27">
        <v>45949</v>
      </c>
      <c r="J31" s="17" t="s">
        <v>27</v>
      </c>
      <c r="K31" s="32" t="s">
        <v>53</v>
      </c>
    </row>
    <row r="32" ht="49" customHeight="true" spans="1:11">
      <c r="A32" s="20">
        <v>28</v>
      </c>
      <c r="B32" s="17" t="s">
        <v>162</v>
      </c>
      <c r="C32" s="18" t="s">
        <v>163</v>
      </c>
      <c r="D32" s="16" t="s">
        <v>164</v>
      </c>
      <c r="E32" s="16" t="s">
        <v>165</v>
      </c>
      <c r="F32" s="16" t="s">
        <v>166</v>
      </c>
      <c r="G32" s="16" t="s">
        <v>19</v>
      </c>
      <c r="H32" s="27">
        <v>44117</v>
      </c>
      <c r="I32" s="27">
        <v>45942</v>
      </c>
      <c r="J32" s="17" t="s">
        <v>27</v>
      </c>
      <c r="K32" s="32" t="s">
        <v>53</v>
      </c>
    </row>
    <row r="33" ht="49" customHeight="true" spans="1:11">
      <c r="A33" s="13">
        <v>29</v>
      </c>
      <c r="B33" s="14" t="s">
        <v>167</v>
      </c>
      <c r="C33" s="23" t="s">
        <v>168</v>
      </c>
      <c r="D33" s="24" t="s">
        <v>169</v>
      </c>
      <c r="E33" s="24" t="s">
        <v>170</v>
      </c>
      <c r="F33" s="24" t="s">
        <v>171</v>
      </c>
      <c r="G33" s="24" t="s">
        <v>131</v>
      </c>
      <c r="H33" s="28">
        <v>44490</v>
      </c>
      <c r="I33" s="28">
        <v>45887</v>
      </c>
      <c r="J33" s="17" t="s">
        <v>27</v>
      </c>
      <c r="K33" s="32" t="s">
        <v>53</v>
      </c>
    </row>
    <row r="34" ht="49" customHeight="true" spans="1:11">
      <c r="A34" s="16">
        <v>30</v>
      </c>
      <c r="B34" s="14" t="s">
        <v>172</v>
      </c>
      <c r="C34" s="23" t="s">
        <v>173</v>
      </c>
      <c r="D34" s="24" t="s">
        <v>174</v>
      </c>
      <c r="E34" s="24" t="s">
        <v>175</v>
      </c>
      <c r="F34" s="24" t="s">
        <v>176</v>
      </c>
      <c r="G34" s="24" t="s">
        <v>19</v>
      </c>
      <c r="H34" s="28">
        <v>44010</v>
      </c>
      <c r="I34" s="28">
        <v>45835</v>
      </c>
      <c r="J34" s="17" t="s">
        <v>27</v>
      </c>
      <c r="K34" s="32" t="s">
        <v>53</v>
      </c>
    </row>
    <row r="35" ht="60" customHeight="true" spans="1:11">
      <c r="A35" s="19">
        <v>31</v>
      </c>
      <c r="B35" s="17" t="s">
        <v>177</v>
      </c>
      <c r="C35" s="18" t="s">
        <v>178</v>
      </c>
      <c r="D35" s="16" t="s">
        <v>179</v>
      </c>
      <c r="E35" s="16" t="s">
        <v>180</v>
      </c>
      <c r="F35" s="16" t="s">
        <v>181</v>
      </c>
      <c r="G35" s="16" t="s">
        <v>19</v>
      </c>
      <c r="H35" s="27">
        <v>44120</v>
      </c>
      <c r="I35" s="27">
        <v>45945</v>
      </c>
      <c r="J35" s="17" t="s">
        <v>27</v>
      </c>
      <c r="K35" s="32" t="s">
        <v>53</v>
      </c>
    </row>
    <row r="36" ht="49" customHeight="true" spans="1:11">
      <c r="A36" s="20">
        <v>32</v>
      </c>
      <c r="B36" s="17" t="s">
        <v>182</v>
      </c>
      <c r="C36" s="18" t="s">
        <v>183</v>
      </c>
      <c r="D36" s="16" t="s">
        <v>184</v>
      </c>
      <c r="E36" s="16" t="s">
        <v>185</v>
      </c>
      <c r="F36" s="16" t="s">
        <v>186</v>
      </c>
      <c r="G36" s="16" t="s">
        <v>19</v>
      </c>
      <c r="H36" s="27">
        <v>44010</v>
      </c>
      <c r="I36" s="27">
        <v>45835</v>
      </c>
      <c r="J36" s="17" t="s">
        <v>27</v>
      </c>
      <c r="K36" s="32" t="s">
        <v>53</v>
      </c>
    </row>
    <row r="37" ht="49" customHeight="true" spans="1:11">
      <c r="A37" s="13">
        <v>33</v>
      </c>
      <c r="B37" s="17" t="s">
        <v>187</v>
      </c>
      <c r="C37" s="18" t="s">
        <v>188</v>
      </c>
      <c r="D37" s="16" t="s">
        <v>189</v>
      </c>
      <c r="E37" s="16" t="s">
        <v>190</v>
      </c>
      <c r="F37" s="16" t="s">
        <v>191</v>
      </c>
      <c r="G37" s="16" t="s">
        <v>131</v>
      </c>
      <c r="H37" s="27">
        <v>44104</v>
      </c>
      <c r="I37" s="27">
        <v>45887</v>
      </c>
      <c r="J37" s="17" t="s">
        <v>27</v>
      </c>
      <c r="K37" s="32" t="s">
        <v>53</v>
      </c>
    </row>
    <row r="38" ht="49" customHeight="true" spans="1:11">
      <c r="A38" s="16">
        <v>34</v>
      </c>
      <c r="B38" s="17" t="s">
        <v>192</v>
      </c>
      <c r="C38" s="18" t="s">
        <v>193</v>
      </c>
      <c r="D38" s="16" t="s">
        <v>194</v>
      </c>
      <c r="E38" s="16" t="s">
        <v>195</v>
      </c>
      <c r="F38" s="16" t="s">
        <v>196</v>
      </c>
      <c r="G38" s="16" t="s">
        <v>19</v>
      </c>
      <c r="H38" s="27">
        <v>44010</v>
      </c>
      <c r="I38" s="27">
        <v>45835</v>
      </c>
      <c r="J38" s="17" t="s">
        <v>27</v>
      </c>
      <c r="K38" s="32" t="s">
        <v>53</v>
      </c>
    </row>
    <row r="39" ht="49" customHeight="true" spans="1:11">
      <c r="A39" s="19">
        <v>35</v>
      </c>
      <c r="B39" s="17" t="s">
        <v>197</v>
      </c>
      <c r="C39" s="18" t="s">
        <v>198</v>
      </c>
      <c r="D39" s="16" t="s">
        <v>199</v>
      </c>
      <c r="E39" s="16" t="s">
        <v>200</v>
      </c>
      <c r="F39" s="16" t="s">
        <v>201</v>
      </c>
      <c r="G39" s="16" t="s">
        <v>19</v>
      </c>
      <c r="H39" s="27">
        <v>44010</v>
      </c>
      <c r="I39" s="27">
        <v>45835</v>
      </c>
      <c r="J39" s="17" t="s">
        <v>27</v>
      </c>
      <c r="K39" s="32" t="s">
        <v>53</v>
      </c>
    </row>
    <row r="40" ht="49" customHeight="true" spans="1:11">
      <c r="A40" s="20">
        <v>36</v>
      </c>
      <c r="B40" s="17" t="s">
        <v>202</v>
      </c>
      <c r="C40" s="18" t="s">
        <v>203</v>
      </c>
      <c r="D40" s="16" t="s">
        <v>204</v>
      </c>
      <c r="E40" s="16" t="s">
        <v>205</v>
      </c>
      <c r="F40" s="16" t="s">
        <v>206</v>
      </c>
      <c r="G40" s="16" t="s">
        <v>19</v>
      </c>
      <c r="H40" s="27">
        <v>44117</v>
      </c>
      <c r="I40" s="27">
        <v>45942</v>
      </c>
      <c r="J40" s="17" t="s">
        <v>27</v>
      </c>
      <c r="K40" s="32" t="s">
        <v>53</v>
      </c>
    </row>
    <row r="41" ht="49" customHeight="true" spans="1:11">
      <c r="A41" s="13">
        <v>37</v>
      </c>
      <c r="B41" s="17" t="s">
        <v>207</v>
      </c>
      <c r="C41" s="18" t="s">
        <v>208</v>
      </c>
      <c r="D41" s="16" t="s">
        <v>209</v>
      </c>
      <c r="E41" s="16" t="s">
        <v>210</v>
      </c>
      <c r="F41" s="16" t="s">
        <v>211</v>
      </c>
      <c r="G41" s="16" t="s">
        <v>19</v>
      </c>
      <c r="H41" s="27">
        <v>44117</v>
      </c>
      <c r="I41" s="27">
        <v>45942</v>
      </c>
      <c r="J41" s="17" t="s">
        <v>27</v>
      </c>
      <c r="K41" s="32" t="s">
        <v>53</v>
      </c>
    </row>
    <row r="42" ht="96" customHeight="true" spans="1:11">
      <c r="A42" s="16">
        <v>38</v>
      </c>
      <c r="B42" s="17" t="s">
        <v>212</v>
      </c>
      <c r="C42" s="18" t="s">
        <v>213</v>
      </c>
      <c r="D42" s="17" t="s">
        <v>214</v>
      </c>
      <c r="E42" s="17" t="s">
        <v>215</v>
      </c>
      <c r="F42" s="16" t="s">
        <v>216</v>
      </c>
      <c r="G42" s="16" t="s">
        <v>19</v>
      </c>
      <c r="H42" s="27">
        <v>44092</v>
      </c>
      <c r="I42" s="27">
        <v>45917</v>
      </c>
      <c r="J42" s="17" t="s">
        <v>27</v>
      </c>
      <c r="K42" s="31" t="s">
        <v>47</v>
      </c>
    </row>
  </sheetData>
  <mergeCells count="2">
    <mergeCell ref="A2:K2"/>
    <mergeCell ref="A3:K3"/>
  </mergeCells>
  <conditionalFormatting sqref="C9:F9">
    <cfRule type="duplicateValues" dxfId="0" priority="3"/>
  </conditionalFormatting>
  <conditionalFormatting sqref="C9:F10">
    <cfRule type="duplicateValues" dxfId="0" priority="2"/>
  </conditionalFormatting>
  <conditionalFormatting sqref="C11:F42">
    <cfRule type="duplicateValues" dxfId="0" priority="6"/>
  </conditionalFormatting>
  <printOptions horizontalCentered="true"/>
  <pageMargins left="0.590277777777778" right="0.196527777777778" top="0.393055555555556" bottom="0.196527777777778" header="0.314583333333333" footer="0.196527777777778"/>
  <pageSetup paperSize="9" scale="79" fitToHeight="0"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赵夕娟</cp:lastModifiedBy>
  <dcterms:created xsi:type="dcterms:W3CDTF">2006-09-13T19:21:00Z</dcterms:created>
  <dcterms:modified xsi:type="dcterms:W3CDTF">2022-06-17T15:46:45Z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